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4.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5.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6.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7.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dhite-jones\Box\MTSP Active-Completed Projects\1) MTSP Framework\MTSP Assessment Documents\"/>
    </mc:Choice>
  </mc:AlternateContent>
  <xr:revisionPtr revIDLastSave="0" documentId="8_{4AFBDD3E-ECAF-41F0-9AA8-8531593D5C33}" xr6:coauthVersionLast="47" xr6:coauthVersionMax="47" xr10:uidLastSave="{00000000-0000-0000-0000-000000000000}"/>
  <bookViews>
    <workbookView xWindow="-28920" yWindow="-4860" windowWidth="29040" windowHeight="15720" tabRatio="909" activeTab="8" xr2:uid="{00000000-000D-0000-FFFF-FFFF00000000}"/>
  </bookViews>
  <sheets>
    <sheet name="Instructions" sheetId="2" r:id="rId1"/>
    <sheet name="Pre-Test" sheetId="13" r:id="rId2"/>
    <sheet name="School Community" sheetId="1" r:id="rId3"/>
    <sheet name="Community Partnerships" sheetId="8" r:id="rId4"/>
    <sheet name="Protocols IdentfySupport AtRisk" sheetId="9" r:id="rId5"/>
    <sheet name="Protocols Postvention" sheetId="10" r:id="rId6"/>
    <sheet name="Identify &amp; Support At Risk" sheetId="11" r:id="rId7"/>
    <sheet name="Protective Factors" sheetId="12" r:id="rId8"/>
    <sheet name="Post-Test" sheetId="15" r:id="rId9"/>
  </sheets>
  <definedNames>
    <definedName name="_Hlk100133696" localSheetId="3">'Community Partnerships'!#REF!</definedName>
    <definedName name="_Hlk100133696" localSheetId="6">'Identify &amp; Support At Risk'!#REF!</definedName>
    <definedName name="_Hlk100133696" localSheetId="7">'Protective Factors'!#REF!</definedName>
    <definedName name="_Hlk100133696" localSheetId="4">'Protocols IdentfySupport AtRisk'!$B$41</definedName>
    <definedName name="_Hlk100133696" localSheetId="5">'Protocols Postvention'!$B$39</definedName>
    <definedName name="_Hlk100133696" localSheetId="2">'School Community'!$B$24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10" l="1"/>
  <c r="C56" i="10"/>
  <c r="G31" i="1"/>
  <c r="F31" i="1"/>
  <c r="E31" i="1"/>
  <c r="D31" i="1"/>
  <c r="C31" i="1"/>
  <c r="G28" i="9"/>
  <c r="F28" i="9"/>
  <c r="E28" i="9"/>
  <c r="D28" i="9"/>
  <c r="C28" i="9"/>
  <c r="G27" i="10"/>
  <c r="F27" i="10"/>
  <c r="E27" i="10"/>
  <c r="D27" i="10"/>
  <c r="C27" i="10"/>
  <c r="G46" i="11"/>
  <c r="F46" i="11"/>
  <c r="E46" i="11"/>
  <c r="D46" i="11"/>
  <c r="C46" i="11"/>
  <c r="G31" i="12"/>
  <c r="F31" i="12"/>
  <c r="E31" i="12"/>
  <c r="D31" i="12"/>
  <c r="C31" i="12"/>
  <c r="C56" i="9"/>
  <c r="D56" i="9"/>
  <c r="G21" i="8"/>
  <c r="F21" i="8"/>
  <c r="E21" i="8"/>
  <c r="D21" i="8"/>
  <c r="C21" i="8"/>
</calcChain>
</file>

<file path=xl/sharedStrings.xml><?xml version="1.0" encoding="utf-8"?>
<sst xmlns="http://schemas.openxmlformats.org/spreadsheetml/2006/main" count="792" uniqueCount="460">
  <si>
    <t>Introduction:</t>
  </si>
  <si>
    <t>Structure of Environmental Self Assessment:</t>
  </si>
  <si>
    <t xml:space="preserve">Stages of Change: </t>
  </si>
  <si>
    <t>Within the assessment, we have aligned these 5 levels of change with 5 available self-rankings, including Unknown (Stage 1: Precontemplation); No Current Efforts (Stage 2: Contemplation); Planning ( Stage 3: Preparation); Implementing (Stage 4: Action); and Sustaining (Stage 5: Maintence). Each scale refers to a specific concept or action your school district(s) can invest in to achieve the 6 high-level components for school suicide prevention.</t>
  </si>
  <si>
    <t>Instructions for Environmental Self Assessment:</t>
  </si>
  <si>
    <t>1. Unaware</t>
  </si>
  <si>
    <t>Our school system is currently unaware that there is a need to address this consideration</t>
  </si>
  <si>
    <t>2. No Current Efforts</t>
  </si>
  <si>
    <t xml:space="preserve">Our school system is aware that there is a need to address this consideration, but we have not taken steps to create change(s) related to this area. </t>
  </si>
  <si>
    <t>3. Planning</t>
  </si>
  <si>
    <t>Our school system is aware that there is a need to address this consideration, and we are laying out plans for how to create change(s) related to this area.</t>
  </si>
  <si>
    <t>4. Implementing</t>
  </si>
  <si>
    <t>5. Sustaining</t>
  </si>
  <si>
    <t xml:space="preserve">Our school system has already created change(s) related to this area, and we have put in place processes to ensure these change(s) are monitored and continued. </t>
  </si>
  <si>
    <t>Stages of Change Theory in Organizational Settings Citations:</t>
  </si>
  <si>
    <t>Pre-Initiative Questions</t>
  </si>
  <si>
    <t xml:space="preserve">Q1. </t>
  </si>
  <si>
    <t>How would you rank your school district's current level of capacity to prevent student suicide?</t>
  </si>
  <si>
    <t>No Capacity</t>
  </si>
  <si>
    <t>Little Capacity</t>
  </si>
  <si>
    <t>Neutral Capacity</t>
  </si>
  <si>
    <t>Good Capacity</t>
  </si>
  <si>
    <t xml:space="preserve">Excellent Capacity </t>
  </si>
  <si>
    <t>Place an "X" under your self-identified level of capacity:</t>
  </si>
  <si>
    <t xml:space="preserve">Q2. </t>
  </si>
  <si>
    <t>How would you rank your school district's current level of capacity to fill gaps in missing school suicide prevention components?</t>
  </si>
  <si>
    <t xml:space="preserve">Q3. </t>
  </si>
  <si>
    <t>No Connectedness</t>
  </si>
  <si>
    <t>Little Connectedness</t>
  </si>
  <si>
    <t>Neutral Connectedness</t>
  </si>
  <si>
    <t>Good Connectedness</t>
  </si>
  <si>
    <t>Excellent Connectedness</t>
  </si>
  <si>
    <t>Place an "X" under your self-identified level of connectedness:</t>
  </si>
  <si>
    <t>Staff Awareness &amp; Support</t>
  </si>
  <si>
    <t>Stages of Change</t>
  </si>
  <si>
    <t>Discussion Notes:</t>
  </si>
  <si>
    <t>Item #</t>
  </si>
  <si>
    <t>Key Considerations</t>
  </si>
  <si>
    <t>Unaware</t>
  </si>
  <si>
    <t>No Current Efforts</t>
  </si>
  <si>
    <t>Planning</t>
  </si>
  <si>
    <t>Implementing</t>
  </si>
  <si>
    <t>Sustaining</t>
  </si>
  <si>
    <t>1a</t>
  </si>
  <si>
    <t>School districts regularly communicate with all staff on social and emotional learning (SEL), mental health promotion, and suicide prevention.</t>
  </si>
  <si>
    <t xml:space="preserve">Minimal to no communication with staff on SEL, mental health, and suicide prevention. </t>
  </si>
  <si>
    <t>School districts are planning steps to communicate with staff on SEL, mental health, and suicide prevention.</t>
  </si>
  <si>
    <t>School districts are maintaining ongoing staff communication on SEL, mental health, and suicide prevention.</t>
  </si>
  <si>
    <t>Self-Ranking (Type X in chosen column)</t>
  </si>
  <si>
    <t>1b</t>
  </si>
  <si>
    <t>School staff are aware and supportive of SEL, mental health promotion, and suicide prevention.</t>
  </si>
  <si>
    <t xml:space="preserve">Minimal to no staff awareness and support. </t>
  </si>
  <si>
    <t>School districts are planning steps to develop staff awareness and support for SEL, mental health promotion, and suicide prevention.</t>
  </si>
  <si>
    <t>School districts are actively developing staff awareness and support for SEL, mental health promotion, and suicide prevention.</t>
  </si>
  <si>
    <t>School districts are maintaining school staff awareness and support for SEL, mental health promotion, and suicide prevention.</t>
  </si>
  <si>
    <t>Self-Ranking: (Type X in chosen column)</t>
  </si>
  <si>
    <t>1c</t>
  </si>
  <si>
    <t>School staff are aware of the connections between SEL, mental health promotion, and suicide prevention.</t>
  </si>
  <si>
    <t xml:space="preserve">Minimal to no staff awareness. </t>
  </si>
  <si>
    <t>School districts are planning steps to strengthen staff awareness across departments.</t>
  </si>
  <si>
    <t>School districts are actively  developing staff awareness across departments.</t>
  </si>
  <si>
    <t>School districts are maintaining awareness of the connections between SEL, mental health promotion, and suicide prevention across departments.</t>
  </si>
  <si>
    <t>1d</t>
  </si>
  <si>
    <t>School staff understand their unique roles in suicide prevention.</t>
  </si>
  <si>
    <t>Minimal to no staff understanding.</t>
  </si>
  <si>
    <t xml:space="preserve">School districts are planning steps to strengthen staff understanding of their roles in suicide prevention. </t>
  </si>
  <si>
    <t>School districts are actively providing new staff education on their roles in suicide prevention.</t>
  </si>
  <si>
    <t xml:space="preserve">School districts are maintaining staff education on their roles in suicide prevention. </t>
  </si>
  <si>
    <t>1e</t>
  </si>
  <si>
    <t xml:space="preserve">Minimal to no staff engagement. </t>
  </si>
  <si>
    <t>School districts are planning steps to strengthen staff engagement.</t>
  </si>
  <si>
    <t>School districts are actively engaging staff in new SEL, mental health promotion, and suicide prevention efforts.</t>
  </si>
  <si>
    <t>School districts are maintaining staff engagement in SEL, mental health promotion, and suicide prevention efforts.</t>
  </si>
  <si>
    <t>Self Ranking (Type X in chosen column)</t>
  </si>
  <si>
    <t>Family &amp; Guardian Awareness &amp; Support</t>
  </si>
  <si>
    <t>Key Actions</t>
  </si>
  <si>
    <t>1f</t>
  </si>
  <si>
    <t xml:space="preserve">Minimal to no communication with families/guardians. </t>
  </si>
  <si>
    <t>School districts are planning steps to increase communication with students and families/guardians.</t>
  </si>
  <si>
    <t>School districts are maintaining ongoing communication with students and  families/guardians on SEL, mental health promotion, and suicide prevention.</t>
  </si>
  <si>
    <t>1g</t>
  </si>
  <si>
    <t xml:space="preserve">Minimal to no efforts in school districts to ensure cultural responsiveness in communication with students and families/guardians. </t>
  </si>
  <si>
    <t>School districts are planning steps to increase cultural responsiveness in communication with students and families/guardians.</t>
  </si>
  <si>
    <t xml:space="preserve">Schools districts are actively increasing cultural responsiveness in communication with students and families/guardians. </t>
  </si>
  <si>
    <t xml:space="preserve">School districts are maintaining efforts to ensure cultural context is sustainibly incorporated into communication with students and families/guardians. </t>
  </si>
  <si>
    <t>1h</t>
  </si>
  <si>
    <t>School districts collaborate with students and families/guardians to make decisions about SEL, mental health promotion, and suicide prevention efforts.</t>
  </si>
  <si>
    <t>Minimal to no student and family/guardian engagement.</t>
  </si>
  <si>
    <t>School districts are planning steps to strengthen student and family/guardian engagement.</t>
  </si>
  <si>
    <t>School districts are actively developing student and family/guardian engagement.</t>
  </si>
  <si>
    <t>School districts are maintaining student and family/guardian engagement in SEL and mental health programming/strategies.</t>
  </si>
  <si>
    <t>1i</t>
  </si>
  <si>
    <t xml:space="preserve">School districts intentionally engage students and families/guardians who have experienced mental health crisis, suicide attempts or losses, or who have used mental health services to make decisions about SEL, mental health promotion, and suicide prevention efforts. </t>
  </si>
  <si>
    <t>Minimal to no engagement of students and families with mental health or suicide related experiences.</t>
  </si>
  <si>
    <t>School districts are planning steps to strengthen engagement of students and families with mental health or suicide related experiences.</t>
  </si>
  <si>
    <t>School districts are actively developing engagement of students and families with mental health or suicide related experiences.</t>
  </si>
  <si>
    <t>School districts are maintaining engagement of students and families with mental health or suicide related experiences.</t>
  </si>
  <si>
    <t>Reflections on Engaging Key School Stakeholders</t>
  </si>
  <si>
    <t>Scores &amp; Noted Areas</t>
  </si>
  <si>
    <t xml:space="preserve">Note the automatically summed totals in each column in row 30. What stage of change were the majority of your rankings in? </t>
  </si>
  <si>
    <t>Unaware Total</t>
  </si>
  <si>
    <t>No Current Efforts Total</t>
  </si>
  <si>
    <t>Planning Total</t>
  </si>
  <si>
    <t>Implementing Total</t>
  </si>
  <si>
    <t xml:space="preserve">Sustaining Total </t>
  </si>
  <si>
    <t>What key considerations stand out to you as your areas of greatest need? (Type to the right.)</t>
  </si>
  <si>
    <t>What key considerations stand out to you as your areas of greatest strength?  (Type to right)</t>
  </si>
  <si>
    <t>How do these considerations differ across your district's grade levels? (Type to right.)</t>
  </si>
  <si>
    <t>What key considerations are most feasible to address over the next two school years?  (Type to the right.)</t>
  </si>
  <si>
    <t>Section 2: Developing Community Partnerships</t>
  </si>
  <si>
    <t>Community Partnerships</t>
  </si>
  <si>
    <t>2a</t>
  </si>
  <si>
    <t>School districts have connected local youth suicide prevention efforts with state-level youth suicide prevention efforts (including 988 suicide and crisis lifeline efforts and state youth suicide prevention programs, resources, strategies, &amp; policies).</t>
  </si>
  <si>
    <t xml:space="preserve">Minimal to no school district connections with state-level youth suicide prevention.  </t>
  </si>
  <si>
    <t>School districts are planning steps to connect local youth suicide prevention efforts with state-level youth suicide prevention efforts.</t>
  </si>
  <si>
    <t>School districts are actively developing connections between local youth suicide prevention efforts and state-level youth suicide prevention efforts.</t>
  </si>
  <si>
    <t>School districts are maintaining connections between local youth suicide prevention efforts and state-level youth suicide prevention efforts.</t>
  </si>
  <si>
    <t>Self-Ranking (Type X in chosen column.)</t>
  </si>
  <si>
    <t>2b</t>
  </si>
  <si>
    <t>School districts are regularly communicating on school social and emotional learning (SEL), mental health promotion, crisis intervention services, and suicide prevention efforts with community partners.</t>
  </si>
  <si>
    <t xml:space="preserve">School districts are not regulary communicating on school SEL, mental health promotion, crisis intervention services, or suicide prevention with community partners. </t>
  </si>
  <si>
    <t>School districts are planning steps to increase communication on school SEL, mental health promotion, crisis intervention services, and suicide prevention with community partners.</t>
  </si>
  <si>
    <t>School districts are actively strengthening communication on school SEL, mental health promotion, crisis intervention services, and suicide prevention with community partners.</t>
  </si>
  <si>
    <t>School districts are maintainining consistent communication on school SEL, mental health promotion, crisis intervention services, and suicide prevention with community partners.</t>
  </si>
  <si>
    <t>2c</t>
  </si>
  <si>
    <t>Local community partners are actively engaged in school districts’ SEL, mental health promotion, crisis intervention, and suicide prevention efforts.</t>
  </si>
  <si>
    <t xml:space="preserve">There is minimal to no community partner engagement in school districts’ SEL, mental health promotion, crisis intervention, and suicide prevention efforts. </t>
  </si>
  <si>
    <t>School districts are planning steps to engage community partners in SEL, mental health promotion, crisis intervention, and suicide prevention efforts.</t>
  </si>
  <si>
    <t>School districts are actively developing opportunities for community partners to engage in SEL, mental health promotion, crisis intervention, and suicide prevention efforts.</t>
  </si>
  <si>
    <t>School districts are  maintaining active community partner involvement in SEL, mental health promotion, crisis intervention, and suicide prevention efforts.</t>
  </si>
  <si>
    <t>2d</t>
  </si>
  <si>
    <t>Community partners are able to effectively provide SEL,  mental health, crisis, and suicide prevention resources and services to students of different demographics, backgrounds, and cultures.</t>
  </si>
  <si>
    <t>Community partners are not currently able to effectively provide SEL, mental health, crisis, and suicide prevention resources and services to students of different demographics, backgrounds, and cultures.</t>
  </si>
  <si>
    <t>Community partners are planning steps to strengthen their abilities to provide effective SEL, mental health, crisis, and suicide prevention resources and services to students of different demographics, backgrounds, and cultures.</t>
  </si>
  <si>
    <t>Community partners are actively developing their abilities to provide effective SEL,  mental health, crisis, and suicide prevention resources and services to students of different demographics, backgrounds, and cultures.</t>
  </si>
  <si>
    <t>Community partners are maintaining effective SEL, mental health, crisis, and suicide prevention resources and services for students of different demographics, backgrounds, and cultures.</t>
  </si>
  <si>
    <t>2e</t>
  </si>
  <si>
    <t>School districts have identified sources of national, state, or local funding that can support sustained SEL, mental health promotion, crisis intervention, and suicide prevention efforts.</t>
  </si>
  <si>
    <t>School districts have not yet identified funding sources to support sustained SEL, mental health promotion, crisis intervention, and suicide prevention efforts.</t>
  </si>
  <si>
    <t>School districts are planning steps to identify funding sources that can support sustained SEL, mental health promotion, crisis intervention, and suicide prevention efforts.</t>
  </si>
  <si>
    <t>School districts are actively developing funding sources that can support sustained SEL, mental health promotion, crisis intervention, and suicide prevention efforts.</t>
  </si>
  <si>
    <t>School districts are maintaining sustainable sources of funding for SEL, mental health promotion, crisis intervention, and suicide prevention efforts.</t>
  </si>
  <si>
    <t xml:space="preserve">Note the automatically summed totals in each column in row 21. What stage of change were the majority of your rankings in? </t>
  </si>
  <si>
    <t>What key considerations stand out to you as your areas of greatest strength?  (Type to the right.)</t>
  </si>
  <si>
    <t>How do these considerations differ across your district's grade levels? (Type to the right.)</t>
  </si>
  <si>
    <t>Section 3: Protocols for Helping Students Who Are At Risk of Suicide</t>
  </si>
  <si>
    <t>(Suicide Risk Response Protocols)</t>
  </si>
  <si>
    <t>Existence of Policies and Protocols</t>
  </si>
  <si>
    <t>3a</t>
  </si>
  <si>
    <t>School districts are incorporating state and/or national guidance and/or regulations on suicide prevention policies and protocols into local school district policies and protocols.</t>
  </si>
  <si>
    <t xml:space="preserve">No incorporation of state and/or national guidance into policies and protocols. </t>
  </si>
  <si>
    <t>School districts are planning steps to incorporate state and/or national guidance into policies and protocols.</t>
  </si>
  <si>
    <t xml:space="preserve">School districts are actively incorporating state and/or national guidance into policies and protocols. </t>
  </si>
  <si>
    <t xml:space="preserve">School districts are maintaining the incorporation of state and/or national guidance in policies and protocols. </t>
  </si>
  <si>
    <t>3b</t>
  </si>
  <si>
    <t xml:space="preserve">School districts have no current suicide prevention policies and protocols in place for identifying and supporting youth who are at risk for suicide. </t>
  </si>
  <si>
    <t>School districts are planning steps to create suicide prevention policies and protocols for identifying and supporting youth who are at risk for suicide.</t>
  </si>
  <si>
    <t>School districts are actively developing suicide prevention policies and protocols for identifying and supporting youth who are at risk for suicide.</t>
  </si>
  <si>
    <t>School districts are maintaining suicide prevention policies and protocols for identifying and supporting youth who are at risk for suicide.</t>
  </si>
  <si>
    <t>3c</t>
  </si>
  <si>
    <t xml:space="preserve">School districts regularly review, update, and adapt suicide risk response policies and protocols. </t>
  </si>
  <si>
    <t xml:space="preserve">School districts do not review, update, and adapt existing suicide prevention policies and protocols. </t>
  </si>
  <si>
    <t xml:space="preserve">School districts are developing plans for reviewing, updating, and adapting suicide prevention policies and protocols. </t>
  </si>
  <si>
    <t>School districts are reviewing, updating, and adaptating suicide prevention policies and protocols for the first time.</t>
  </si>
  <si>
    <t>School districts are maintaining efforts to regularly review, update, and adapt school suicide prevention policies and protocols.</t>
  </si>
  <si>
    <t>Communication/Training on Policies and Protocols</t>
  </si>
  <si>
    <t>3d</t>
  </si>
  <si>
    <t>School district staff are trained in the key processes and steps outlined in school district suicide risk response policies and protocols (including role plays and dry runs).</t>
  </si>
  <si>
    <t>School districts do not provide staff training on suicide risk response policies and protocols.</t>
  </si>
  <si>
    <t>School districts are planning steps to train staff on school suicide risk response policies and protocols.</t>
  </si>
  <si>
    <t>School districts are actively implementing new training efforts to educate staff on suicide risk response policies and protocols.</t>
  </si>
  <si>
    <t>School districts are maintaining staff understanding of current suicide risk response policies and protocols through regular, recurring trainings.</t>
  </si>
  <si>
    <t>3e</t>
  </si>
  <si>
    <t>Families/guardians are provided with information on the key processes and steps outlined in school district suicide risk response policies and protocols.</t>
  </si>
  <si>
    <t xml:space="preserve">School districts do not provide families/guardians with information on suicide prevention policies and protocols. </t>
  </si>
  <si>
    <t>School districts are planning steps to begin providing families/guardians with information on school suicide prevention policies and protocols.</t>
  </si>
  <si>
    <t>School districts are actively implementing new efforts to provide families/guardians with information on school suicide prevention policies and protocols.</t>
  </si>
  <si>
    <t>School districts are maintaining family/guardian understanding of suicide prevention policies and protocols through regular, recurring communication.</t>
  </si>
  <si>
    <t>3f</t>
  </si>
  <si>
    <t>Students are given appropriate, summary information on the suicide risk response protocols, including who to reach out to if they or a friend are struggling with thoughts of suicide and what support services will be provided by the school when a student is at risk for suicide.</t>
  </si>
  <si>
    <t>School districts do not provide students with summary information on suicide risk response protocols.</t>
  </si>
  <si>
    <t>School districts are planning steps to provide students with summary information on suicide risk response protocols.</t>
  </si>
  <si>
    <t>School districts are actively implementing new efforts to provide students with summary information on suicide risk response  protocols.</t>
  </si>
  <si>
    <t xml:space="preserve">School districts are maintaining student understanding of suicide risk response protocols. </t>
  </si>
  <si>
    <t>Reflections on Policies and Protocols for Supporting Youth Who Are At Risk for Suicide</t>
  </si>
  <si>
    <t xml:space="preserve">Note the automatically summed totals in each column in row 28. What stage of change were the majority of your rankings in? </t>
  </si>
  <si>
    <t>How do these considerations differ across your district's grade-levels? (Type to the right.)</t>
  </si>
  <si>
    <t>Content of Policies and Protocols</t>
  </si>
  <si>
    <t>Discussion Notes</t>
  </si>
  <si>
    <t>Is the recommended content represented in your policies and protocols?</t>
  </si>
  <si>
    <t>3g</t>
  </si>
  <si>
    <t xml:space="preserve">School district policies and protocols identify both primary and secondary (backup) staff members in charge of implementing suicide risk response protocols. </t>
  </si>
  <si>
    <t>Not Included in policies and protocols</t>
  </si>
  <si>
    <t>Included in policies and protocols</t>
  </si>
  <si>
    <t>3h</t>
  </si>
  <si>
    <t xml:space="preserve">School district policies and protocols include steps that different school staff should take in identifying and assessing youth at risk of suicide. </t>
  </si>
  <si>
    <t>Not Included in policies and protocolss</t>
  </si>
  <si>
    <t>3i</t>
  </si>
  <si>
    <t xml:space="preserve">School district policies and protocols include steps different staff should take in supporting youth after a suicide-related crisis or attempt. </t>
  </si>
  <si>
    <t>3j</t>
  </si>
  <si>
    <t xml:space="preserve">School district policies and protocols provide directions for communicating with staff, students, and families following the identification of a student at risk for suicide and a student suicide attempt. </t>
  </si>
  <si>
    <t>3k</t>
  </si>
  <si>
    <t xml:space="preserve">School district policies and protocols provide directions for referring students at risk of suicide to internal and external mental health service providers. </t>
  </si>
  <si>
    <t>3l</t>
  </si>
  <si>
    <t xml:space="preserve">School distirct policies and protocols provide directions for documenting steps taken and protecting student confidentiality. </t>
  </si>
  <si>
    <t>3m</t>
  </si>
  <si>
    <t xml:space="preserve">School district policies and protocols provide directions for supporting a student identified as at risk for suicide after they return to the classroom. </t>
  </si>
  <si>
    <t>3n</t>
  </si>
  <si>
    <t>3o</t>
  </si>
  <si>
    <t xml:space="preserve">School district  policies and protocols encourage the use of culturally competent approaches when supporting students and families. </t>
  </si>
  <si>
    <t>Included in policies and protocolss</t>
  </si>
  <si>
    <t>Which missing content is/are most pressing to incorporate into your existing policies and protocols?</t>
  </si>
  <si>
    <t>What steps will you need to take to ensure this content is included in your policies and protocols in the future?</t>
  </si>
  <si>
    <t>Section 4: Protocols for After a Death by Suicide</t>
  </si>
  <si>
    <t>(Postvention Protocols)</t>
  </si>
  <si>
    <t>4a</t>
  </si>
  <si>
    <t>School districts are incorporating state and/or national guidance and/or regulations on postvention policies and protocols into local school district policies and protocols.</t>
  </si>
  <si>
    <t xml:space="preserve">School districts are actively  incorporating state and/or national guidance into policies and protocols. </t>
  </si>
  <si>
    <t>4b</t>
  </si>
  <si>
    <t xml:space="preserve">School districts have no current postvention policies and protocols in place. </t>
  </si>
  <si>
    <t>School districts are planning steps to create postvention policies and protocols.</t>
  </si>
  <si>
    <t xml:space="preserve">School districts are actively developing postvention policies and protocols. </t>
  </si>
  <si>
    <t xml:space="preserve">School districts are maintaining postvention policies and protocols. </t>
  </si>
  <si>
    <t>4c</t>
  </si>
  <si>
    <t xml:space="preserve">School districts regularly review, update, and adapt postvention policies and protocols to increase their effectiveness overtime. </t>
  </si>
  <si>
    <t xml:space="preserve">School districts do not review, update, and adapt existing postvention policies and protocols. </t>
  </si>
  <si>
    <t xml:space="preserve">School districts are developing plans, timelines, and schedules for regular reviewal, updates, and adaptations to postvention policies and protocols. </t>
  </si>
  <si>
    <t>School districts are currently reviewing, updating, and adaptating existing postvention policies and protocols for the first time.</t>
  </si>
  <si>
    <t>School districts are maintaining efforts to regularly review, update, and adapt school postvention policies and protocols.</t>
  </si>
  <si>
    <t>Unknown</t>
  </si>
  <si>
    <t>4d</t>
  </si>
  <si>
    <t>School district staff are trained in the key processes and steps outlined in school district postvention policies and protocols (including role-plays and dry runs).</t>
  </si>
  <si>
    <t>School districts do not provide staff training on postvention policies and protocols.</t>
  </si>
  <si>
    <t>School districts are planning steps to train staff on postvention policies and protocols.</t>
  </si>
  <si>
    <t>School districts are actively implementing new training efforts to educate staff on postvention policies and protocols.</t>
  </si>
  <si>
    <t>School districts are maintaing staff understanding of postvention policies and protocols through regular, recurring trainings.</t>
  </si>
  <si>
    <t>4e</t>
  </si>
  <si>
    <t>Families/Guardians are provided with information on the key processes and steps outlined in school district postvention policies and protocols.</t>
  </si>
  <si>
    <t xml:space="preserve">School districts do not provide families/guardians with information on postvention policies and protocols. </t>
  </si>
  <si>
    <t>School districts are planning steps to begin providing families/guardians with information on postvention policies and protocols.</t>
  </si>
  <si>
    <t>School districts are actively implementing new efforts to provide families/guardians with information on psotvention policies and protocols.</t>
  </si>
  <si>
    <t>School districts are maintaining family/guardian understanding of postvention policies and protocols through regular, recurring communication.</t>
  </si>
  <si>
    <t>4f</t>
  </si>
  <si>
    <t>Postvention policies and protocols are integrated into school crisis response team responsibilities.</t>
  </si>
  <si>
    <t>Postvention policies and protocols are not currently integrated into school crisis response team responsibilities.</t>
  </si>
  <si>
    <t>School districts are planning steps to integrate postvention policies and protocols into crisis response team responsibilities.</t>
  </si>
  <si>
    <t>School districts are actively integrating postvention policies and protocols into crisis response team responsibilities.</t>
  </si>
  <si>
    <t>School districts are maintaining integration of postvention policies and protocols in crisis response team responsibilities.</t>
  </si>
  <si>
    <t xml:space="preserve">Note the automatically summed totals in each column in row 27. What stage of change were the majority of your rankings in? </t>
  </si>
  <si>
    <t>How do these considerations differ across your district's  grade levels? (Type to the right.)</t>
  </si>
  <si>
    <t>4g</t>
  </si>
  <si>
    <t xml:space="preserve">School district policies and protocols identify both primary and secondary (backup) staff members in charge of implementing postvention protocols. </t>
  </si>
  <si>
    <t>4h</t>
  </si>
  <si>
    <t>School district policies and protocols include steps different school staff should take in supporting youth and staff immediately following a death by suicide.</t>
  </si>
  <si>
    <t>4i</t>
  </si>
  <si>
    <t xml:space="preserve">School district postvention policies and protocols provide directions for communicating with staff, students, and families following a death by suicide in the school community.  </t>
  </si>
  <si>
    <t>4j</t>
  </si>
  <si>
    <t>School district postvention policies and protocols provide directions for communicating with the news media following a death by suicide in the school community.</t>
  </si>
  <si>
    <t>4k</t>
  </si>
  <si>
    <t>School district postvention policies and protocols provide directions for offering grief support/mental health services to school students and staff following a death by suicide.</t>
  </si>
  <si>
    <t>4l</t>
  </si>
  <si>
    <t>School district postvention policies and protocols encourage the use of culturally competent approaches in all services, supports, and resources provided following a death by suicide.</t>
  </si>
  <si>
    <t>4m</t>
  </si>
  <si>
    <t>School district postvention policies and protocols provide directions for safely grieving the loss and for monitoring student memorializations and social media posts following a death by suicide.</t>
  </si>
  <si>
    <t>4n</t>
  </si>
  <si>
    <t xml:space="preserve">School district postvention policies and protocols provide directions for protecting student/family confidentiality and wishes immediately following a death by suicide </t>
  </si>
  <si>
    <t>4o</t>
  </si>
  <si>
    <t>4p</t>
  </si>
  <si>
    <t xml:space="preserve">School district postvention policies and protocols provide directions for managing the birthdays and anniversaries of a person who has died by suicide. </t>
  </si>
  <si>
    <t>What steps will you need to take to ensure this content is represented in your policies and protocols in the future?</t>
  </si>
  <si>
    <t>Section 5: Identification and Support of Youth Who Are At Risk for Suicide</t>
  </si>
  <si>
    <t>Suicide Prevention Trainings on Identifying and Supporting Youth Who Are At Risk for Suicide</t>
  </si>
  <si>
    <t>5a</t>
  </si>
  <si>
    <t xml:space="preserve">Schools do not integrate state and/or national guidance into school suicide prevention trainings. </t>
  </si>
  <si>
    <t>School districts are planning steps to integrate state and/or national guidance into school suicide prevention trainings.</t>
  </si>
  <si>
    <t>School districts are integrating state and/or national guidance into school suicide prevention trainings.</t>
  </si>
  <si>
    <t>School districts are maintaing the integration of state and/or national guidance in school suicide prevention trainings.</t>
  </si>
  <si>
    <t>5b</t>
  </si>
  <si>
    <t>School districts hold regular suicide prevention trainings for staff on identifying and supporting youth who are at risk for suicide.</t>
  </si>
  <si>
    <t>School districts are planning steps to offer trainings for staff on identifying and supporting youth who are at risk.</t>
  </si>
  <si>
    <t>School districts are offering new trainings for staff on identifying and supporting youth who are at risk.</t>
  </si>
  <si>
    <t>School districts are maintaining regularly scheduled/planned trainings and refreshers for staff on identifying and supporting youth who are at risk.</t>
  </si>
  <si>
    <t>5c</t>
  </si>
  <si>
    <t>School districts are planning steps to offer trainings for students on recognizing warning signs of suicide and engaging in help-seeking.</t>
  </si>
  <si>
    <t xml:space="preserve">School districts are offering new trainings for students on recognizing warning signs of suicide and engaging in help-seeking. </t>
  </si>
  <si>
    <t>School districts are maintaining regularly scheduled/planned trainings for students on recognizing warning signs of suicide and engaging in help-seeking.</t>
  </si>
  <si>
    <t>5d</t>
  </si>
  <si>
    <t>School district suicide prevention trainings include information on policies and protocols for supporting students identified as at risk for suicide.</t>
  </si>
  <si>
    <t>Suicide prevention trainings do not include information on protocols for helping students who are at risk for suicide.</t>
  </si>
  <si>
    <t>School districts are planning steps to include training information on protocols for helping students who are at risk for suicide.</t>
  </si>
  <si>
    <t xml:space="preserve">School districts are actively including new training information on protocols for helping students who are at risk of suicide. </t>
  </si>
  <si>
    <t>School districts are maintaining the inclusion of training information on protocols for helping students who are at risk for suicide.</t>
  </si>
  <si>
    <t>Youth Suicide Prevention Screenings and Assesments</t>
  </si>
  <si>
    <t>5e</t>
  </si>
  <si>
    <t>Schools have not integrated state and/or national guidance into suicide risk screenings and assessments at this time.</t>
  </si>
  <si>
    <t>School districts are planning steps to integrate state and/or national guidance into suicide risk screenings and assessments.</t>
  </si>
  <si>
    <t>School districts are actively integrating state and/or national  guidance into suicide risk screenings and assessments.</t>
  </si>
  <si>
    <t>School districts are maintaining strong integration of state and/or national guidance within suicide risk screenings and assessments.</t>
  </si>
  <si>
    <t>5f</t>
  </si>
  <si>
    <t>School have not identified what suicide risk screenings and assessments effectively address the needs of their school community.</t>
  </si>
  <si>
    <t>School districts are currently analyzing and identifying what suicide risk screenings and assessments efectively address the needs of their school community.</t>
  </si>
  <si>
    <t>School districts are implementing new suicide risk screenings and assessments that they identified as effectively addressing the needs of their school community.</t>
  </si>
  <si>
    <t>School districts are regularly monitoring and analyzing whether existing screenings and assessments are effectively addressing the needs and environment of their school community.</t>
  </si>
  <si>
    <t>5g</t>
  </si>
  <si>
    <t xml:space="preserve">School districts have incorporated suicide risk screenings and assessments into their suicide risk response policies and protocols. </t>
  </si>
  <si>
    <t>School district suicide risk screenings and assessments have not been incorporated into suicide risk response policies and protocols.</t>
  </si>
  <si>
    <t>School districts are planning steps to integrate suicide risk screenings and assessments into suicide risk response policies and protocols.</t>
  </si>
  <si>
    <t>School districts are actively integrating suicide risk screenings and assessments into suicide risk response policies and protocols.</t>
  </si>
  <si>
    <t>School districts are maintaining the integration of suicide risk screenings and assessments within their suicide risk response policies and protocols.</t>
  </si>
  <si>
    <t>Services Provided After Identification of Youth Who Are At Risk for Suicide</t>
  </si>
  <si>
    <t>5h</t>
  </si>
  <si>
    <t>School districts do not provide students who are at risk with in-house services appropriate for their level of suicide risk.</t>
  </si>
  <si>
    <t>School districts are planning steps to provide students who are at risk with in-house services appropriate for their level of suicide risk</t>
  </si>
  <si>
    <t xml:space="preserve">School districts are actively implementing new in-house services for students experiencing different levels of suicide risk. </t>
  </si>
  <si>
    <t xml:space="preserve">School districts are maintaining timely in-house services for students experiencing different levels of suicide risk. </t>
  </si>
  <si>
    <t>5i</t>
  </si>
  <si>
    <t xml:space="preserve">School districts are able to refer youth identified as at risk for suicide to community-based mental health or crisis services appropriate for their identified level of risk. </t>
  </si>
  <si>
    <t xml:space="preserve">School districts are not able to refer students to community services that align with their identified level of risk. </t>
  </si>
  <si>
    <t xml:space="preserve">School districts are actively implmementing new strategies for referring students to community services that align with their identified level of risk.s. </t>
  </si>
  <si>
    <t>School districts are maintaining consistent referrals for students to community services that align with their identified level of risks.</t>
  </si>
  <si>
    <t>5j</t>
  </si>
  <si>
    <t>School districts do not ensure students who are at risk receive evidence-informed safety planning.</t>
  </si>
  <si>
    <t xml:space="preserve">School districts are planning steps to ensure students who are at risk receive evidence-informed safety planning. </t>
  </si>
  <si>
    <t>School districts are actively implementing new practices that ensure students who are at risk receive evidence-informed safety planning.</t>
  </si>
  <si>
    <t>School districts are maintaining ongoing practices that ensure  students who are at risk receive evidence-informed safety planning.</t>
  </si>
  <si>
    <t>5k</t>
  </si>
  <si>
    <t>School district or community provider safety planning interventions include explicit steps to provide lethal means counseling with students and family members or guardians</t>
  </si>
  <si>
    <t xml:space="preserve">Safety planning practices do not include explicit steps to provide lethal means counseling. </t>
  </si>
  <si>
    <t>School districts are planning steps to incorporate lethal means counseling within safety planning practices.</t>
  </si>
  <si>
    <t>School districts are actively incorporating lethal means counseling within agreed upon safety planning practices.</t>
  </si>
  <si>
    <t xml:space="preserve">School districts are maintaining lethal means counseling within agreed upon safety planning practices. </t>
  </si>
  <si>
    <t>5l</t>
  </si>
  <si>
    <t xml:space="preserve">School districts have incorporated safety planning  and lethal means safety into their suicide risk response policies and protocols. </t>
  </si>
  <si>
    <t>Safety planning and lethal means safety has not been incorporated into suicide risk response policies and protocols.</t>
  </si>
  <si>
    <t>School districts are planning steps to integrate safety planning and lethal means safety into suicide risk response policies and protocols.</t>
  </si>
  <si>
    <t>School districts are actively integrating safety planning and lethal means safety into suicide risk response policies and protocols.</t>
  </si>
  <si>
    <t>School districts are maintaining the integration of safety planning and lethal means safety within their suicide risk response policies and protocols.</t>
  </si>
  <si>
    <t>5m</t>
  </si>
  <si>
    <t>School districts are communicating with parents/guardians on crisis and mental health service needs of students.</t>
  </si>
  <si>
    <t>School districts are not communicating with parents/guardians on mental health services needs of students.</t>
  </si>
  <si>
    <t>School districts are planning strategies to increase communication with parentss/guardians on mental health services needs of students.</t>
  </si>
  <si>
    <t>School districts are actively implementing new strategies to increase communication with parents/guardians on the mental health services needs of students.</t>
  </si>
  <si>
    <t>School districts are maintaining consistent communication with parents/gaurdians on the mental health services needs of students.</t>
  </si>
  <si>
    <t>5n</t>
  </si>
  <si>
    <t>Culturally competent crisis and mental health services are provided to all students who are identified as at risk for suicide.</t>
  </si>
  <si>
    <t>School districts are not providing culturally competent services to all students.</t>
  </si>
  <si>
    <t>School districts are planning strategies to provide culturally competent services to students.</t>
  </si>
  <si>
    <t>School districts are actively implementing new strategies to provide culturally competent services to students.</t>
  </si>
  <si>
    <t>School districts are maintaining strategies to provide culturally competent services to students.</t>
  </si>
  <si>
    <t>Reflections on Identification and Support of Youth Who Are At Risk for Suicide</t>
  </si>
  <si>
    <t xml:space="preserve">Note the automatically summed totals in each column in row 40. What stage of change were the majority of your rankings in? </t>
  </si>
  <si>
    <t xml:space="preserve">Section 6: Promoting Protective Factors </t>
  </si>
  <si>
    <t xml:space="preserve">Efforts to Promote Protective Factors </t>
  </si>
  <si>
    <t>6a</t>
  </si>
  <si>
    <t xml:space="preserve">School district environments (norms, culture, and policies) promote student social and emotional learning (SEL), mental health, and protective factors for suicide (social connectedness, life skills, resilience, etc. ). </t>
  </si>
  <si>
    <t xml:space="preserve">School districts are not promoting SEL, mental health, and protective factors through norms, culture, or policies. </t>
  </si>
  <si>
    <t xml:space="preserve">School districts are planning steps to create norms, culture, and  policies that promote student SEL, mental health, and protective factors. </t>
  </si>
  <si>
    <t xml:space="preserve">School districts are actively implementing new strategies to strengthen norms, cultures, and policies that promote student SEL, mental health, and protective factors. </t>
  </si>
  <si>
    <t>6b</t>
  </si>
  <si>
    <t xml:space="preserve">School districts are integrating healthy coping, problem-solving, and emotional regulation (protective factors for suicide) into all classrooms' academic instruction. </t>
  </si>
  <si>
    <t xml:space="preserve">School districts are not integrating coping, problem-solving, and emotional regulation into all classrooms' academic instruction. </t>
  </si>
  <si>
    <t xml:space="preserve">School districts are planning steps to integrate coping and problem-solving skills and emotional regulation into all classrooms' academic instruction. </t>
  </si>
  <si>
    <t xml:space="preserve">School districts are actively integrating new education on coping and problem-solving skills and emotional regulation into all classrooms' academic instruction. </t>
  </si>
  <si>
    <t xml:space="preserve">Schools districts are maintaining integration of education on coping and problem-solving skills and emotional regulation within all classrooms' academic instruction </t>
  </si>
  <si>
    <t>6c</t>
  </si>
  <si>
    <t>School districts provide adequate mental health resources and services to all students.</t>
  </si>
  <si>
    <t>School districts do not provide mental health resources and services to students at this time.</t>
  </si>
  <si>
    <t>School districts are planning steps to provide mental health resources and services to students.</t>
  </si>
  <si>
    <t>School districts are actively providing new mental health resources and services to students.</t>
  </si>
  <si>
    <t xml:space="preserve">School districts are  maintaining existing mental health resources and services for all students.   </t>
  </si>
  <si>
    <t>6d</t>
  </si>
  <si>
    <t xml:space="preserve">School districts promote student connectedness and a sense of belonging within their school communities.  </t>
  </si>
  <si>
    <t>School districts do not promote students’ sense of belonging within their school communities at this time.</t>
  </si>
  <si>
    <t>School districts are planning steps to increase students’ sense of belonging within their school communities.</t>
  </si>
  <si>
    <t>School districts are actively implementing new strategies that promote students’ sense of belonging within their school communities.</t>
  </si>
  <si>
    <t xml:space="preserve">School districts are maintaining strategies that promote students’ sense of belonging within their school communities. </t>
  </si>
  <si>
    <t>6e</t>
  </si>
  <si>
    <t>School district staff apply a trauma-informed approach in their daily work across all tiers with students.</t>
  </si>
  <si>
    <t>School district staff do not apply a trauma-informed approach in their daily work with students.</t>
  </si>
  <si>
    <t>School districts are planning steps to increase staff abilities to apply a trauma-informed approach in their daily work with students.</t>
  </si>
  <si>
    <t>School districts are actively increasing staff abilities to apply a trauma-informed approach in their daily work with students.</t>
  </si>
  <si>
    <t>School districts are maintaining strong staff abilities to apply a trauma-informed approach in their daily work with students.</t>
  </si>
  <si>
    <t xml:space="preserve">Formal SEL Efforts </t>
  </si>
  <si>
    <t>6f</t>
  </si>
  <si>
    <t>School districts are  not providing formal SEL programming.</t>
  </si>
  <si>
    <t>School districts are planning steps to provide formal SEL programming.</t>
  </si>
  <si>
    <t xml:space="preserve">School districts are actively implmementing new, formal SEL programming. </t>
  </si>
  <si>
    <t>School districts are maintaining existing, formal SEL programming.</t>
  </si>
  <si>
    <t>6g</t>
  </si>
  <si>
    <t>Schools districts have not identified social-emotional skills to  develop within the school community.</t>
  </si>
  <si>
    <t>School districts are planning steps to develop prioritized social-emotional skills within the school community.</t>
  </si>
  <si>
    <t xml:space="preserve">School districts are actively developing newly prioritized social-emotional skills within the school community. </t>
  </si>
  <si>
    <t xml:space="preserve">School districts are maintaining long-term efforts to develop prioritized social-emotional skills within the school community. </t>
  </si>
  <si>
    <t>6h</t>
  </si>
  <si>
    <t xml:space="preserve">School districts are collecting data related to SEL programs or strategies, student mental health, and protective factors for suicide. </t>
  </si>
  <si>
    <t xml:space="preserve">School districts are not collecting data on SEL programs or strategies, student mental health, and protective factors for suicide. </t>
  </si>
  <si>
    <t xml:space="preserve">School districts are planning steps to collect data on SEL programs or strategies, student mental health, and the protective factors for suicide. </t>
  </si>
  <si>
    <t xml:space="preserve">School districts are actively collecting new data on SEL programs or strategies, student mental health, and the protective factors for suicide. </t>
  </si>
  <si>
    <t xml:space="preserve">School districts are maintaining sustained efforts to collect data on SEL programs or strategies, student mental health, and protective factors for suicide. </t>
  </si>
  <si>
    <t>6i</t>
  </si>
  <si>
    <t>School districts are tracking the impact of SEL programming and/or strategies on long-term suicide prevention outcomes.</t>
  </si>
  <si>
    <t>School districts are not tracking the impact of SEL strategies on long-term suicide prevention outcomes.</t>
  </si>
  <si>
    <t>School districts are planning steps to track the impact of SEL strategies on long-term suicide prevention outcomes.</t>
  </si>
  <si>
    <t>School districts are actively implmementing new efforts to track the impact of SEL strategies on long-term suicide prevention outcomes.</t>
  </si>
  <si>
    <t xml:space="preserve">School districts are maintaining sustained efforts to track the impact of SEL strategies on long-term suicide prevention outcomes. </t>
  </si>
  <si>
    <t>Reflections on Promoting Protective Factors</t>
  </si>
  <si>
    <t xml:space="preserve">Note the automatically summed totals in each column in row 31. What stage of change were the majority of your rankings in? </t>
  </si>
  <si>
    <t>How do these considerations differ across your district's grade-levels? (Type to right)</t>
  </si>
  <si>
    <t>Post-Initiative Questions</t>
  </si>
  <si>
    <t>How would you rank your school district's progress in filling previously idetnified gaps in school suicide prevention over the past two years?</t>
  </si>
  <si>
    <t xml:space="preserve">How would you rank your school district's capacity to sustain the 6 key components of school suicide prevention after the end of this initiative? </t>
  </si>
  <si>
    <t xml:space="preserve">Q4. </t>
  </si>
  <si>
    <t xml:space="preserve">Q5. </t>
  </si>
  <si>
    <t>Very Unlikely</t>
  </si>
  <si>
    <t>Unlikely</t>
  </si>
  <si>
    <t>Neutral</t>
  </si>
  <si>
    <t>Likely</t>
  </si>
  <si>
    <t>Very Likely</t>
  </si>
  <si>
    <t>Base Contents</t>
  </si>
  <si>
    <t>Section 1: Engaging School Community Members</t>
  </si>
  <si>
    <t>How likely is your team to remain in contact with teams from other school districts after the end of this initiative?</t>
  </si>
  <si>
    <t>How would you rank your school district's current level of connectedness with other school districts participating in this initiative?</t>
  </si>
  <si>
    <r>
      <t xml:space="preserve">School districts are actively sharing </t>
    </r>
    <r>
      <rPr>
        <sz val="10"/>
        <rFont val="IBM Plex Sans Text"/>
        <family val="2"/>
      </rPr>
      <t xml:space="preserve">new </t>
    </r>
    <r>
      <rPr>
        <sz val="10"/>
        <color theme="1"/>
        <rFont val="IBM Plex Sans Text"/>
        <family val="2"/>
      </rPr>
      <t xml:space="preserve">communication with staff on SEL, mental health, and suicide prevention. </t>
    </r>
  </si>
  <si>
    <r>
      <t>School districts are actively launching new communication with studentsa and families/guardians.</t>
    </r>
    <r>
      <rPr>
        <sz val="8"/>
        <color theme="1"/>
        <rFont val="IBM Plex Sans Text"/>
        <family val="2"/>
      </rPr>
      <t> </t>
    </r>
  </si>
  <si>
    <r>
      <t>School districts are not providing trainings for staff on identifying and supporting youth who are at ris</t>
    </r>
    <r>
      <rPr>
        <sz val="10"/>
        <rFont val="IBM Plex Sans Text"/>
        <family val="2"/>
      </rPr>
      <t>k or</t>
    </r>
    <r>
      <rPr>
        <sz val="10"/>
        <color theme="1"/>
        <rFont val="IBM Plex Sans Text"/>
        <family val="2"/>
      </rPr>
      <t xml:space="preserve"> no school district trainings have been held within the past year.</t>
    </r>
  </si>
  <si>
    <r>
      <t>School districts are not providing trainings for students on recognizing warning signs of suicide and engaging in help-seeking</t>
    </r>
    <r>
      <rPr>
        <sz val="10"/>
        <rFont val="IBM Plex Sans Text"/>
        <family val="2"/>
      </rPr>
      <t xml:space="preserve"> or </t>
    </r>
    <r>
      <rPr>
        <sz val="10"/>
        <color theme="1"/>
        <rFont val="IBM Plex Sans Text"/>
        <family val="2"/>
      </rPr>
      <t>no school districts trainings have been held within the past year.</t>
    </r>
  </si>
  <si>
    <r>
      <t>School districts are planning</t>
    </r>
    <r>
      <rPr>
        <sz val="10"/>
        <color rgb="FFFF0000"/>
        <rFont val="IBM Plex Sans Text"/>
        <family val="2"/>
      </rPr>
      <t xml:space="preserve">  </t>
    </r>
    <r>
      <rPr>
        <sz val="10"/>
        <rFont val="IBM Plex Sans Text"/>
        <family val="2"/>
      </rPr>
      <t>strategies</t>
    </r>
    <r>
      <rPr>
        <sz val="10"/>
        <color theme="1"/>
        <rFont val="IBM Plex Sans Text"/>
        <family val="2"/>
      </rPr>
      <t xml:space="preserve"> for increasing student referrals to community services that align with their identified level of risk.</t>
    </r>
  </si>
  <si>
    <r>
      <t>School districts are  maintaining long-standing norms, cultures, and policies that promote student SEL,  mental health, and protective factors.</t>
    </r>
    <r>
      <rPr>
        <strike/>
        <sz val="10"/>
        <color rgb="FFFF0000"/>
        <rFont val="IBM Plex Sans Text"/>
        <family val="2"/>
      </rPr>
      <t xml:space="preserve"> </t>
    </r>
  </si>
  <si>
    <t xml:space="preserve">The Environmental Self-Assessment has been designed to support your school in launching your Multi-Tiered School Suicide Prevention (MTSSP) initiative. There are 6 sheets in this workbook. Each one links back to a separate key component called for in MTSSP. There are a variety of questions within each section asking you to assess your school district(s)' readiness; capacity; and existing resources, policies, and practices related to social and emotional learning (SEL), mental health promotion, and suicide prevention. This workbook has been designed to be completed over a 3-month period with ongoing school team and T/A specialist discussions informing the assessment. </t>
  </si>
  <si>
    <t xml:space="preserve">This assessment will ask you to rate items related to each of the 6 key components using a 5-point scale that represents the Stages of Change from the Transtheoretical Model. Applied at an organizational level, this model represents steps for organizations to create real, sustainable changes over time. Changes take time and investment and setbacks can occur as you progress through the different stages—you might need to return to a previous stage along the way. We have chosen this model to provide structure to our assessment with the goal of enabling each school district to identify where they are currently at in developing the key components of school suicide prevention and to track, demonstrate, and celebrate progress over time. We will return to this assessment at the end of the two-year MTSSP project with the goal of showing your school's organizational changes and accomplishments. </t>
  </si>
  <si>
    <t xml:space="preserve">Keep in mind that this assessment is a starting place for your school suicide prevention efforts. The more honest and accurate your team's answers, the more helpful they will be in guiding your school's suicide prevention development efforts. </t>
  </si>
  <si>
    <r>
      <t xml:space="preserve">Convene your school district team members to complete the organizational self-assessment over a 2-3 month period. Rate the school's stage of change for each key consideration across all 6 areas. Place an "X" in the columns that best represent your school district(s) efforts at this time. As you complete each worksheet, totals showing your school's progress in creating organizational change will be automatically calculated. This will be used to help you identify your areas of strength and areas for growth and to help you demonstrate progress over time. </t>
    </r>
    <r>
      <rPr>
        <i/>
        <sz val="11"/>
        <color rgb="FF121212"/>
        <rFont val="IBM Plex Sans Text"/>
        <family val="2"/>
      </rPr>
      <t>Be sure to complete this workbook as a group and to engage in wider converstaions with the school community as needed when selecting your ratings.</t>
    </r>
  </si>
  <si>
    <r>
      <t>Our School system has begun taking new steps to create change(s) related to this area.</t>
    </r>
    <r>
      <rPr>
        <i/>
        <sz val="11"/>
        <color rgb="FF121212"/>
        <rFont val="IBM Plex Sans Text"/>
        <family val="2"/>
      </rPr>
      <t xml:space="preserve"> School systems will usually spend the least amount of time in this stage.</t>
    </r>
  </si>
  <si>
    <r>
      <t xml:space="preserve">Man C., (2010). </t>
    </r>
    <r>
      <rPr>
        <i/>
        <u/>
        <sz val="11"/>
        <color rgb="FF296BF7"/>
        <rFont val="IBM Plex Sans Text"/>
        <family val="2"/>
      </rPr>
      <t>An intergrated change model in project management</t>
    </r>
    <r>
      <rPr>
        <u/>
        <sz val="11"/>
        <color rgb="FF296BF7"/>
        <rFont val="IBM Plex Sans Text"/>
        <family val="2"/>
      </rPr>
      <t xml:space="preserve">. Department of Civil and and Environmental Engineering. University of Maryland. </t>
    </r>
  </si>
  <si>
    <r>
      <t xml:space="preserve">Prochaska, J. M. (2000). A transtheoretical model for assessing organizational change: A study of family service agencies’ movement to time-limited therapy. </t>
    </r>
    <r>
      <rPr>
        <i/>
        <u/>
        <sz val="11"/>
        <color rgb="FF296BF7"/>
        <rFont val="IBM Plex Sans Text"/>
        <family val="2"/>
      </rPr>
      <t>Families in Society, 81</t>
    </r>
    <r>
      <rPr>
        <u/>
        <sz val="11"/>
        <color rgb="FF296BF7"/>
        <rFont val="IBM Plex Sans Text"/>
        <family val="2"/>
      </rPr>
      <t>(1), 76–84. https://doi.org/10.1606/1044-3894.1095</t>
    </r>
  </si>
  <si>
    <r>
      <t>Prochaska, J. M., Prochaska, J. O., &amp; Levesque, D. A. (2001). A transtheoretical approach to changing organizations. </t>
    </r>
    <r>
      <rPr>
        <i/>
        <u/>
        <sz val="11"/>
        <color rgb="FF296BF7"/>
        <rFont val="IBM Plex Sans Text"/>
        <family val="2"/>
      </rPr>
      <t>Administration and Policy in Mental Health, 28</t>
    </r>
    <r>
      <rPr>
        <u/>
        <sz val="11"/>
        <color rgb="FF296BF7"/>
        <rFont val="IBM Plex Sans Text"/>
        <family val="2"/>
      </rPr>
      <t>(4), 247–261. https://doi.org/10.1023/a:1011155212811</t>
    </r>
  </si>
  <si>
    <r>
      <t xml:space="preserve">Philips, T. (2004). </t>
    </r>
    <r>
      <rPr>
        <i/>
        <u/>
        <sz val="11"/>
        <color rgb="FF296BF7"/>
        <rFont val="IBM Plex Sans Text"/>
        <family val="2"/>
      </rPr>
      <t>Individual behavior vhange in the vontext of organization change: Towards aalidation of the transtheoretical model of change in an organizational environment</t>
    </r>
    <r>
      <rPr>
        <u/>
        <sz val="11"/>
        <color rgb="FF296BF7"/>
        <rFont val="IBM Plex Sans Text"/>
        <family val="2"/>
      </rPr>
      <t xml:space="preserve">. University of North Texas. </t>
    </r>
  </si>
  <si>
    <r>
      <t xml:space="preserve">Smathers, C., Washburn, L., Toomey, M., Johannes, E., Iaccopucci, A. M., &amp; Johnston, K. (2018). Organizational readiness to engage in policy, system, and environment changes supporting positive youth development for health: Case studies from the cooperative extension system framed by the transtheoretical model. </t>
    </r>
    <r>
      <rPr>
        <i/>
        <u/>
        <sz val="11"/>
        <color rgb="FF296BF7"/>
        <rFont val="IBM Plex Sans Text"/>
        <family val="2"/>
      </rPr>
      <t>Journal of Human Sciences and Extension, 6</t>
    </r>
    <r>
      <rPr>
        <u/>
        <sz val="11"/>
        <color rgb="FF296BF7"/>
        <rFont val="IBM Plex Sans Text"/>
        <family val="2"/>
      </rPr>
      <t>(2),</t>
    </r>
    <r>
      <rPr>
        <i/>
        <u/>
        <sz val="11"/>
        <color rgb="FF296BF7"/>
        <rFont val="IBM Plex Sans Text"/>
        <family val="2"/>
      </rPr>
      <t xml:space="preserve"> 81</t>
    </r>
    <r>
      <rPr>
        <u/>
        <sz val="11"/>
        <color rgb="FF296BF7"/>
        <rFont val="IBM Plex Sans Text"/>
        <family val="2"/>
      </rPr>
      <t>–</t>
    </r>
    <r>
      <rPr>
        <i/>
        <u/>
        <sz val="11"/>
        <color rgb="FF296BF7"/>
        <rFont val="IBM Plex Sans Text"/>
        <family val="2"/>
      </rPr>
      <t xml:space="preserve">101. </t>
    </r>
  </si>
  <si>
    <r>
      <t xml:space="preserve">Smith, C. (2018). Does the Stages of change model (transtheoretical model) work for organizational change? [Blog post]. </t>
    </r>
    <r>
      <rPr>
        <i/>
        <u/>
        <sz val="11"/>
        <color rgb="FF296BF7"/>
        <rFont val="IBM Plex Sans Text"/>
        <family val="2"/>
      </rPr>
      <t>Walkme: The Change Management Blog</t>
    </r>
    <r>
      <rPr>
        <u/>
        <sz val="11"/>
        <color rgb="FF296BF7"/>
        <rFont val="IBM Plex Sans Text"/>
        <family val="2"/>
      </rPr>
      <t xml:space="preserve">. https://change.walkme.com/the-stages-of-change-model/. </t>
    </r>
  </si>
  <si>
    <t>As you complete this assessment, you will be self-ranking your school system's current stage of change for each item. 
Each ranking indicates the following:</t>
  </si>
  <si>
    <r>
      <t xml:space="preserve">To learn more on the Stages of Change, visit: </t>
    </r>
    <r>
      <rPr>
        <sz val="11"/>
        <color rgb="FF296BF7"/>
        <rFont val="IBM Plex Sans Text"/>
        <family val="2"/>
      </rPr>
      <t xml:space="preserve">https://www.ncbi.nlm.nih.gov/books/NBK556005/ </t>
    </r>
  </si>
  <si>
    <r>
      <t xml:space="preserve">Please keep the </t>
    </r>
    <r>
      <rPr>
        <i/>
        <sz val="11"/>
        <color rgb="FF121212"/>
        <rFont val="IBM Plex Sans SmBld"/>
        <family val="2"/>
      </rPr>
      <t xml:space="preserve">MTSSP Environmental Assessment Companion Guide </t>
    </r>
    <r>
      <rPr>
        <sz val="11"/>
        <color rgb="FF121212"/>
        <rFont val="IBM Plex Sans SmBld"/>
        <family val="2"/>
      </rPr>
      <t xml:space="preserve">handy as you engage in this self-assessment. You may not need it for each question you answer, but it provides additional context, best practices, and questions to guide your self-assessment across specific items as needed. </t>
    </r>
  </si>
  <si>
    <r>
      <t xml:space="preserve">School staff are actively engaged </t>
    </r>
    <r>
      <rPr>
        <sz val="8"/>
        <color theme="1"/>
        <rFont val="IBM Plex Sans Medm"/>
        <family val="2"/>
      </rPr>
      <t> </t>
    </r>
    <r>
      <rPr>
        <sz val="11"/>
        <color theme="1"/>
        <rFont val="IBM Plex Sans Medm"/>
        <family val="2"/>
      </rPr>
      <t>in existing SEL, mental health promotion, and suicide prevention efforts.</t>
    </r>
  </si>
  <si>
    <r>
      <t xml:space="preserve">School districts are communicating </t>
    </r>
    <r>
      <rPr>
        <sz val="11"/>
        <rFont val="IBM Plex Sans Medm"/>
        <family val="2"/>
      </rPr>
      <t>regularly</t>
    </r>
    <r>
      <rPr>
        <sz val="11"/>
        <color rgb="FFFF0000"/>
        <rFont val="IBM Plex Sans Medm"/>
        <family val="2"/>
      </rPr>
      <t xml:space="preserve"> </t>
    </r>
    <r>
      <rPr>
        <sz val="11"/>
        <color theme="1"/>
        <rFont val="IBM Plex Sans Medm"/>
        <family val="2"/>
      </rPr>
      <t>with students and families/guardians on SEL, mental health promotion, and suicide prevention.</t>
    </r>
  </si>
  <si>
    <r>
      <t xml:space="preserve">School district communication on SEL, mental health promotion, and suicide prevention </t>
    </r>
    <r>
      <rPr>
        <sz val="11"/>
        <rFont val="IBM Plex Sans Medm"/>
        <family val="2"/>
      </rPr>
      <t xml:space="preserve">with students and families/guardians is responsive to unique linguistic and </t>
    </r>
    <r>
      <rPr>
        <sz val="11"/>
        <color theme="1"/>
        <rFont val="IBM Plex Sans Medm"/>
        <family val="2"/>
      </rPr>
      <t>cultural context and beliefs (i.e., is culturally responsive).</t>
    </r>
  </si>
  <si>
    <t xml:space="preserve">School district policies and protocols provide directions for providing long-term support to students identified as at risk for suicide. </t>
  </si>
  <si>
    <r>
      <t xml:space="preserve">School districts have current policies and protocols in place for identifying and supporting youth who are at risk for suicide (suicide risk response protocols). </t>
    </r>
    <r>
      <rPr>
        <i/>
        <sz val="11"/>
        <color theme="1"/>
        <rFont val="IBM Plex Sans Medm"/>
        <family val="2"/>
      </rPr>
      <t>If "Unsure," "No Current Efforts," or "Planning" are selected, skip to "Reflections on Policies and Protocols."</t>
    </r>
  </si>
  <si>
    <t>Total number of content pieces NOT included in policies/protocols:</t>
  </si>
  <si>
    <t>Total number of content pieces included in policies and protocols:</t>
  </si>
  <si>
    <r>
      <t xml:space="preserve">School districts have current policies and protocols in place for supporting youth and staff after a death by suicide occurs (postvention policies and protocols). </t>
    </r>
    <r>
      <rPr>
        <i/>
        <sz val="11"/>
        <color theme="1"/>
        <rFont val="IBM Plex Sans Medm"/>
        <family val="2"/>
      </rPr>
      <t>If "Unsure," "No Current Efforts," or "Planning" are selected, skip to "Reflections on Policies and Protocols."</t>
    </r>
  </si>
  <si>
    <r>
      <t xml:space="preserve">School district postvention policies and protocols provide directions for providing long-term grief support </t>
    </r>
    <r>
      <rPr>
        <sz val="11"/>
        <rFont val="IBM Plex Sans Medm"/>
        <family val="2"/>
      </rPr>
      <t>and</t>
    </r>
    <r>
      <rPr>
        <sz val="11"/>
        <color theme="1"/>
        <rFont val="IBM Plex Sans Medm"/>
        <family val="2"/>
      </rPr>
      <t xml:space="preserve"> mental health services to students directly impacted by a suicide loss.</t>
    </r>
  </si>
  <si>
    <r>
      <t xml:space="preserve">School districts integrate state or national level guidance (including lists of evidence-based trainings, policies, legislation, and recommendations) into school-based </t>
    </r>
    <r>
      <rPr>
        <i/>
        <u/>
        <sz val="11"/>
        <color theme="1"/>
        <rFont val="IBM Plex Sans Medm"/>
        <family val="2"/>
      </rPr>
      <t xml:space="preserve">suicide prevention trainings. </t>
    </r>
  </si>
  <si>
    <r>
      <t xml:space="preserve">School districts hold regular suicide prevention trainings for students on recognizing warning signs of suicide and engaging in help-seeking behavior. </t>
    </r>
    <r>
      <rPr>
        <i/>
        <sz val="11"/>
        <color theme="1"/>
        <rFont val="IBM Plex Sans Medm"/>
        <family val="2"/>
      </rPr>
      <t>If you select "unsure," or "no current efforts" for BOTH items 5b &amp; 5c, skip to "Youth Suicide Prevention Screenings &amp; Assessments."</t>
    </r>
  </si>
  <si>
    <r>
      <t xml:space="preserve">School districts integrate state and/or national  guidance (including lists of evidence-based screenings, policies, legislation, and recommendations) into school-based </t>
    </r>
    <r>
      <rPr>
        <i/>
        <u/>
        <sz val="11"/>
        <color theme="1"/>
        <rFont val="IBM Plex Sans Medm"/>
        <family val="2"/>
      </rPr>
      <t>suicide risk screenings and assessments.</t>
    </r>
  </si>
  <si>
    <r>
      <t xml:space="preserve">School districts have identified what suicide risk screenings and assessments are able to effectively address the needs and environment of their school community. </t>
    </r>
    <r>
      <rPr>
        <i/>
        <sz val="11"/>
        <color theme="1"/>
        <rFont val="IBM Plex Sans Medm"/>
        <family val="2"/>
      </rPr>
      <t xml:space="preserve">If "Unsure," or "No Current Efforts" are selected, skip to Services Provided After Identification of Youth Who Are at Risk of Suicide." </t>
    </r>
  </si>
  <si>
    <r>
      <t>School districts provide students who are identified as at risk for suicide with in-house supports and services appropriate for their level of risk, including brief interventions, mental health support, and/or crisis intervention</t>
    </r>
    <r>
      <rPr>
        <sz val="11"/>
        <rFont val="IBM Plex Sans Medm"/>
        <family val="2"/>
      </rPr>
      <t>.</t>
    </r>
  </si>
  <si>
    <r>
      <t>School districts provide students who are identified as at risk for suicide with a collaborative safety plan intervention delivered by a trained school mental health staff member or community mental health provider. (</t>
    </r>
    <r>
      <rPr>
        <i/>
        <sz val="11"/>
        <color rgb="FF000000"/>
        <rFont val="IBM Plex Sans Medm"/>
        <family val="2"/>
      </rPr>
      <t>If "Unsure," or "No Current Efforts" are selected, skip to 5m)</t>
    </r>
  </si>
  <si>
    <r>
      <t>School districts are implementing formal SEL curriculu</t>
    </r>
    <r>
      <rPr>
        <sz val="11"/>
        <rFont val="IBM Plex Sans Medm"/>
        <family val="2"/>
      </rPr>
      <t>m/curricula</t>
    </r>
    <r>
      <rPr>
        <sz val="11"/>
        <color rgb="FF0000CC"/>
        <rFont val="IBM Plex Sans Medm"/>
        <family val="2"/>
      </rPr>
      <t xml:space="preserve"> </t>
    </r>
    <r>
      <rPr>
        <sz val="11"/>
        <color theme="1"/>
        <rFont val="IBM Plex Sans Medm"/>
        <family val="2"/>
      </rPr>
      <t xml:space="preserve">or programming. </t>
    </r>
    <r>
      <rPr>
        <i/>
        <sz val="11"/>
        <color theme="1"/>
        <rFont val="IBM Plex Sans Medm"/>
        <family val="2"/>
      </rPr>
      <t>If "unknown," or "no current efforts" is selected, skip to "Reflections."</t>
    </r>
  </si>
  <si>
    <r>
      <t xml:space="preserve">If applicable, </t>
    </r>
    <r>
      <rPr>
        <sz val="11"/>
        <color theme="1"/>
        <rFont val="IBM Plex Sans Medm"/>
        <family val="2"/>
      </rPr>
      <t xml:space="preserve">please describe the formal SEL programming currently being provided in your school districts. </t>
    </r>
    <r>
      <rPr>
        <sz val="11"/>
        <rFont val="IBM Plex Sans Medm"/>
        <family val="2"/>
      </rPr>
      <t>(Type to the right.)</t>
    </r>
  </si>
  <si>
    <r>
      <rPr>
        <sz val="11"/>
        <rFont val="IBM Plex Sans Medm"/>
        <family val="2"/>
      </rPr>
      <t>School districts have prioritized social-emotional skills to focus on developing in the school communit</t>
    </r>
    <r>
      <rPr>
        <sz val="11"/>
        <color theme="1"/>
        <rFont val="IBM Plex Sans Medm"/>
        <family val="2"/>
      </rPr>
      <t xml:space="preserve">y (e.g., focusing on devleoping student self-awareness and relationships skills from the CASEL 5 core competencies).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</si>
</sst>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Calibri"/>
      <family val="2"/>
      <scheme val="minor"/>
    </font>
    <font>
      <sz val="14"/>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sz val="20"/>
      <color theme="1"/>
      <name val="Calibri"/>
      <family val="2"/>
      <scheme val="minor"/>
    </font>
    <font>
      <u/>
      <sz val="11"/>
      <color theme="10"/>
      <name val="Calibri"/>
      <family val="2"/>
      <scheme val="minor"/>
    </font>
    <font>
      <sz val="11"/>
      <color theme="1"/>
      <name val="IBM Plex Sans Text"/>
      <family val="2"/>
    </font>
    <font>
      <b/>
      <sz val="14"/>
      <color theme="1"/>
      <name val="IBM Plex Sans Text"/>
      <family val="2"/>
    </font>
    <font>
      <b/>
      <sz val="12"/>
      <color theme="1"/>
      <name val="IBM Plex Sans Text"/>
      <family val="2"/>
    </font>
    <font>
      <sz val="12"/>
      <color theme="1"/>
      <name val="IBM Plex Sans Text"/>
      <family val="2"/>
    </font>
    <font>
      <b/>
      <sz val="11"/>
      <color theme="1"/>
      <name val="IBM Plex Sans Text"/>
      <family val="2"/>
    </font>
    <font>
      <b/>
      <u/>
      <sz val="16"/>
      <color theme="1"/>
      <name val="IBM Plex Sans Text"/>
      <family val="2"/>
    </font>
    <font>
      <b/>
      <sz val="16"/>
      <color theme="1"/>
      <name val="IBM Plex Sans Text"/>
      <family val="2"/>
    </font>
    <font>
      <sz val="10"/>
      <color theme="1"/>
      <name val="IBM Plex Sans Text"/>
      <family val="2"/>
    </font>
    <font>
      <sz val="10"/>
      <name val="IBM Plex Sans Text"/>
      <family val="2"/>
    </font>
    <font>
      <sz val="14"/>
      <color theme="1"/>
      <name val="IBM Plex Sans Text"/>
      <family val="2"/>
    </font>
    <font>
      <sz val="8"/>
      <color theme="1"/>
      <name val="IBM Plex Sans Text"/>
      <family val="2"/>
    </font>
    <font>
      <sz val="20"/>
      <color theme="1"/>
      <name val="IBM Plex Sans Text"/>
      <family val="2"/>
    </font>
    <font>
      <strike/>
      <sz val="11"/>
      <color theme="1"/>
      <name val="IBM Plex Sans Text"/>
      <family val="2"/>
    </font>
    <font>
      <sz val="10"/>
      <color rgb="FFFF0000"/>
      <name val="IBM Plex Sans Text"/>
      <family val="2"/>
    </font>
    <font>
      <strike/>
      <sz val="10"/>
      <color rgb="FFFF0000"/>
      <name val="IBM Plex Sans Text"/>
      <family val="2"/>
    </font>
    <font>
      <sz val="11"/>
      <color rgb="FF121212"/>
      <name val="IBM Plex Sans Text"/>
      <family val="2"/>
    </font>
    <font>
      <b/>
      <sz val="14"/>
      <color rgb="FF121212"/>
      <name val="IBM Plex Sans Text"/>
      <family val="2"/>
    </font>
    <font>
      <b/>
      <sz val="12"/>
      <color rgb="FF121212"/>
      <name val="IBM Plex Sans Text"/>
      <family val="2"/>
    </font>
    <font>
      <i/>
      <sz val="11"/>
      <color rgb="FF121212"/>
      <name val="IBM Plex Sans Text"/>
      <family val="2"/>
    </font>
    <font>
      <b/>
      <sz val="11"/>
      <color rgb="FF121212"/>
      <name val="IBM Plex Sans Text"/>
      <family val="2"/>
    </font>
    <font>
      <b/>
      <sz val="12"/>
      <color rgb="FF05A7FC"/>
      <name val="IBM Plex Sans Text"/>
      <family val="2"/>
    </font>
    <font>
      <b/>
      <sz val="12"/>
      <color rgb="FF296BF7"/>
      <name val="IBM Plex Sans Text"/>
      <family val="2"/>
    </font>
    <font>
      <u/>
      <sz val="11"/>
      <color rgb="FF296BF7"/>
      <name val="IBM Plex Sans Text"/>
      <family val="2"/>
    </font>
    <font>
      <i/>
      <u/>
      <sz val="11"/>
      <color rgb="FF296BF7"/>
      <name val="IBM Plex Sans Text"/>
      <family val="2"/>
    </font>
    <font>
      <sz val="11"/>
      <color rgb="FF121212"/>
      <name val="IBM Plex Sans SmBld"/>
      <family val="2"/>
    </font>
    <font>
      <sz val="10"/>
      <color rgb="FF121212"/>
      <name val="IBM Plex Sans SmBld"/>
      <family val="2"/>
    </font>
    <font>
      <sz val="11"/>
      <color rgb="FF296BF7"/>
      <name val="IBM Plex Sans Text"/>
      <family val="2"/>
    </font>
    <font>
      <i/>
      <sz val="11"/>
      <color rgb="FF121212"/>
      <name val="IBM Plex Sans SmBld"/>
      <family val="2"/>
    </font>
    <font>
      <b/>
      <sz val="20"/>
      <color rgb="FF05A7FC"/>
      <name val="IBM Plex Sans Text"/>
      <family val="2"/>
    </font>
    <font>
      <b/>
      <u/>
      <sz val="20"/>
      <color rgb="FF05A7FC"/>
      <name val="IBM Plex Sans Text"/>
      <family val="2"/>
    </font>
    <font>
      <sz val="20"/>
      <color rgb="FF05A7FC"/>
      <name val="IBM Plex Sans Text"/>
      <family val="2"/>
    </font>
    <font>
      <sz val="14"/>
      <color theme="1"/>
      <name val="IBM Plex Sans Medm"/>
      <family val="2"/>
    </font>
    <font>
      <sz val="11"/>
      <color theme="1"/>
      <name val="IBM Plex Sans Medm"/>
      <family val="2"/>
    </font>
    <font>
      <sz val="8"/>
      <color theme="1"/>
      <name val="IBM Plex Sans Medm"/>
      <family val="2"/>
    </font>
    <font>
      <sz val="11"/>
      <name val="IBM Plex Sans Medm"/>
      <family val="2"/>
    </font>
    <font>
      <sz val="11"/>
      <color rgb="FFFF0000"/>
      <name val="IBM Plex Sans Medm"/>
      <family val="2"/>
    </font>
    <font>
      <sz val="11"/>
      <color rgb="FF000000"/>
      <name val="IBM Plex Sans Medm"/>
      <family val="2"/>
    </font>
    <font>
      <sz val="12"/>
      <color theme="1"/>
      <name val="IBM Plex Sans Medm"/>
      <family val="2"/>
    </font>
    <font>
      <sz val="20"/>
      <color theme="1"/>
      <name val="IBM Plex Sans Medm"/>
      <family val="2"/>
    </font>
    <font>
      <sz val="16"/>
      <color theme="1"/>
      <name val="IBM Plex Sans SmBld"/>
      <family val="2"/>
    </font>
    <font>
      <sz val="14"/>
      <color theme="1"/>
      <name val="IBM Plex Sans Bold"/>
    </font>
    <font>
      <b/>
      <sz val="16"/>
      <color rgb="FF05A7FC"/>
      <name val="IBM Plex Sans Text"/>
      <family val="2"/>
    </font>
    <font>
      <i/>
      <sz val="11"/>
      <color theme="1"/>
      <name val="IBM Plex Sans Medm"/>
      <family val="2"/>
    </font>
    <font>
      <sz val="16"/>
      <color theme="1"/>
      <name val="IBM Plex Sans Medm"/>
      <family val="2"/>
    </font>
    <font>
      <sz val="10"/>
      <color theme="1"/>
      <name val="IBM Plex Sans Medm"/>
      <family val="2"/>
    </font>
    <font>
      <u/>
      <sz val="16"/>
      <color rgb="FF05A7FC"/>
      <name val="IBM Plex Sans Medm"/>
      <family val="2"/>
    </font>
    <font>
      <b/>
      <u/>
      <sz val="16"/>
      <color rgb="FF05A7FC"/>
      <name val="IBM Plex Sans Text"/>
      <family val="2"/>
    </font>
    <font>
      <i/>
      <u/>
      <sz val="11"/>
      <color theme="1"/>
      <name val="IBM Plex Sans Medm"/>
      <family val="2"/>
    </font>
    <font>
      <i/>
      <sz val="11"/>
      <color rgb="FF000000"/>
      <name val="IBM Plex Sans Medm"/>
      <family val="2"/>
    </font>
    <font>
      <sz val="11"/>
      <color rgb="FF0000CC"/>
      <name val="IBM Plex Sans Medm"/>
      <family val="2"/>
    </font>
  </fonts>
  <fills count="5">
    <fill>
      <patternFill patternType="none"/>
    </fill>
    <fill>
      <patternFill patternType="gray125"/>
    </fill>
    <fill>
      <patternFill patternType="solid">
        <fgColor theme="0"/>
        <bgColor indexed="64"/>
      </patternFill>
    </fill>
    <fill>
      <patternFill patternType="solid">
        <fgColor rgb="FFF3ECE3"/>
        <bgColor indexed="64"/>
      </patternFill>
    </fill>
    <fill>
      <patternFill patternType="solid">
        <fgColor rgb="FF8AC6FF"/>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ck">
        <color indexed="64"/>
      </left>
      <right style="medium">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style="medium">
        <color indexed="64"/>
      </top>
      <bottom style="hair">
        <color indexed="64"/>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top style="thick">
        <color indexed="64"/>
      </top>
      <bottom/>
      <diagonal/>
    </border>
    <border>
      <left/>
      <right/>
      <top style="thin">
        <color indexed="64"/>
      </top>
      <bottom/>
      <diagonal/>
    </border>
    <border>
      <left style="thick">
        <color indexed="64"/>
      </left>
      <right style="thick">
        <color indexed="64"/>
      </right>
      <top style="medium">
        <color indexed="64"/>
      </top>
      <bottom style="thick">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ck">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407">
    <xf numFmtId="0" fontId="0" fillId="0" borderId="0" xfId="0"/>
    <xf numFmtId="0" fontId="7" fillId="0" borderId="1" xfId="0" applyFont="1" applyBorder="1"/>
    <xf numFmtId="0" fontId="1" fillId="0" borderId="0" xfId="0" applyFont="1" applyAlignment="1">
      <alignment vertical="center" wrapText="1"/>
    </xf>
    <xf numFmtId="0" fontId="5" fillId="0" borderId="43" xfId="0"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0" fontId="7" fillId="0" borderId="1" xfId="0" applyFont="1" applyBorder="1" applyAlignment="1">
      <alignment vertical="center"/>
    </xf>
    <xf numFmtId="0" fontId="2" fillId="0" borderId="10" xfId="0" applyFont="1" applyBorder="1" applyAlignment="1">
      <alignment vertical="center"/>
    </xf>
    <xf numFmtId="0" fontId="6" fillId="0" borderId="49" xfId="0" applyFont="1" applyBorder="1" applyAlignment="1">
      <alignment horizontal="center" wrapText="1"/>
    </xf>
    <xf numFmtId="0" fontId="6" fillId="0" borderId="50" xfId="0" applyFont="1" applyBorder="1" applyAlignment="1">
      <alignment horizontal="center" wrapText="1"/>
    </xf>
    <xf numFmtId="0" fontId="6" fillId="0" borderId="51" xfId="0" applyFont="1" applyBorder="1" applyAlignment="1">
      <alignment horizontal="center" wrapText="1"/>
    </xf>
    <xf numFmtId="0" fontId="5" fillId="0" borderId="7" xfId="0" applyFont="1" applyBorder="1" applyAlignment="1">
      <alignment vertical="center" wrapText="1"/>
    </xf>
    <xf numFmtId="0" fontId="2" fillId="0" borderId="52" xfId="0" applyFont="1" applyBorder="1" applyAlignment="1">
      <alignment vertical="center"/>
    </xf>
    <xf numFmtId="0" fontId="0" fillId="0" borderId="52" xfId="0" applyBorder="1"/>
    <xf numFmtId="0" fontId="9" fillId="0" borderId="0" xfId="0" applyFont="1"/>
    <xf numFmtId="0" fontId="15" fillId="0" borderId="0" xfId="0" applyFont="1"/>
    <xf numFmtId="0" fontId="9" fillId="0" borderId="0" xfId="0" applyFont="1" applyAlignment="1">
      <alignment vertical="center"/>
    </xf>
    <xf numFmtId="0" fontId="9" fillId="0" borderId="22" xfId="0" applyFont="1" applyBorder="1" applyAlignment="1">
      <alignment vertical="center"/>
    </xf>
    <xf numFmtId="0" fontId="13" fillId="0" borderId="12" xfId="0" applyFont="1" applyBorder="1" applyAlignment="1">
      <alignment vertical="center"/>
    </xf>
    <xf numFmtId="0" fontId="10" fillId="0" borderId="44" xfId="0" applyFont="1" applyBorder="1" applyAlignment="1">
      <alignment wrapText="1"/>
    </xf>
    <xf numFmtId="0" fontId="13" fillId="0" borderId="12" xfId="0" applyFont="1" applyBorder="1"/>
    <xf numFmtId="0" fontId="11" fillId="0" borderId="19" xfId="0" applyFont="1" applyBorder="1" applyAlignment="1">
      <alignment horizontal="center" wrapText="1"/>
    </xf>
    <xf numFmtId="0" fontId="11" fillId="0" borderId="17" xfId="0" applyFont="1" applyBorder="1" applyAlignment="1">
      <alignment horizontal="center" wrapText="1"/>
    </xf>
    <xf numFmtId="0" fontId="11" fillId="0" borderId="42" xfId="0" applyFont="1" applyBorder="1" applyAlignment="1">
      <alignment horizontal="center" wrapText="1"/>
    </xf>
    <xf numFmtId="0" fontId="16" fillId="0" borderId="43" xfId="0" applyFont="1" applyBorder="1" applyAlignment="1">
      <alignment vertical="center" wrapText="1"/>
    </xf>
    <xf numFmtId="0" fontId="9" fillId="0" borderId="5" xfId="0" applyFont="1" applyBorder="1" applyAlignment="1">
      <alignment vertical="center"/>
    </xf>
    <xf numFmtId="0" fontId="16" fillId="0" borderId="8" xfId="0" applyFont="1" applyBorder="1" applyAlignment="1">
      <alignment vertical="center" wrapText="1"/>
    </xf>
    <xf numFmtId="0" fontId="18" fillId="0" borderId="8" xfId="0" applyFont="1" applyBorder="1" applyAlignment="1">
      <alignment vertical="center" wrapText="1"/>
    </xf>
    <xf numFmtId="0" fontId="16" fillId="0" borderId="0" xfId="0" applyFont="1" applyAlignment="1">
      <alignment vertical="center" wrapText="1"/>
    </xf>
    <xf numFmtId="0" fontId="18" fillId="0" borderId="6" xfId="0" applyFont="1" applyBorder="1" applyAlignment="1">
      <alignment vertical="center" wrapText="1"/>
    </xf>
    <xf numFmtId="0" fontId="9" fillId="0" borderId="31" xfId="0" applyFont="1" applyBorder="1" applyAlignment="1">
      <alignment vertical="center"/>
    </xf>
    <xf numFmtId="0" fontId="18" fillId="0" borderId="31" xfId="0" applyFont="1" applyBorder="1"/>
    <xf numFmtId="0" fontId="16" fillId="0" borderId="31" xfId="0" applyFont="1" applyBorder="1" applyAlignment="1">
      <alignment vertical="center" wrapText="1"/>
    </xf>
    <xf numFmtId="0" fontId="9" fillId="2" borderId="1" xfId="0" applyFont="1" applyFill="1" applyBorder="1" applyAlignment="1">
      <alignment vertical="center"/>
    </xf>
    <xf numFmtId="0" fontId="16" fillId="2" borderId="6" xfId="0" applyFont="1" applyFill="1" applyBorder="1" applyAlignment="1">
      <alignment vertical="center" wrapText="1"/>
    </xf>
    <xf numFmtId="0" fontId="16" fillId="2" borderId="43" xfId="0" applyFont="1" applyFill="1" applyBorder="1" applyAlignment="1">
      <alignment vertical="center" wrapText="1"/>
    </xf>
    <xf numFmtId="0" fontId="9" fillId="0" borderId="1" xfId="0" applyFont="1" applyBorder="1" applyAlignment="1">
      <alignment vertical="center"/>
    </xf>
    <xf numFmtId="0" fontId="9" fillId="2" borderId="5" xfId="0" applyFont="1" applyFill="1" applyBorder="1" applyAlignment="1">
      <alignment vertical="center"/>
    </xf>
    <xf numFmtId="0" fontId="18" fillId="2" borderId="9" xfId="0" applyFont="1" applyFill="1" applyBorder="1" applyAlignment="1">
      <alignment vertical="center" wrapText="1"/>
    </xf>
    <xf numFmtId="0" fontId="18" fillId="2" borderId="0" xfId="0" applyFont="1" applyFill="1" applyAlignment="1">
      <alignment vertical="center" wrapText="1"/>
    </xf>
    <xf numFmtId="0" fontId="13" fillId="0" borderId="1" xfId="0" applyFont="1" applyBorder="1" applyAlignment="1">
      <alignment vertical="center"/>
    </xf>
    <xf numFmtId="0" fontId="11" fillId="0" borderId="13" xfId="0" applyFont="1" applyBorder="1" applyAlignment="1">
      <alignment horizontal="center" wrapText="1"/>
    </xf>
    <xf numFmtId="0" fontId="11" fillId="0" borderId="11" xfId="0" applyFont="1" applyBorder="1" applyAlignment="1">
      <alignment horizontal="center" wrapText="1"/>
    </xf>
    <xf numFmtId="0" fontId="11" fillId="0" borderId="35" xfId="0" applyFont="1" applyBorder="1" applyAlignment="1">
      <alignment horizontal="center" wrapText="1"/>
    </xf>
    <xf numFmtId="0" fontId="20" fillId="0" borderId="1" xfId="0" applyFont="1" applyBorder="1" applyAlignment="1">
      <alignment vertical="center"/>
    </xf>
    <xf numFmtId="0" fontId="20" fillId="0" borderId="1" xfId="0" applyFont="1" applyBorder="1"/>
    <xf numFmtId="0" fontId="11" fillId="0" borderId="18" xfId="0" applyFont="1" applyBorder="1" applyAlignment="1">
      <alignment horizontal="center" wrapText="1"/>
    </xf>
    <xf numFmtId="0" fontId="16" fillId="2" borderId="8" xfId="0" applyFont="1" applyFill="1" applyBorder="1" applyAlignment="1">
      <alignment vertical="center" wrapText="1"/>
    </xf>
    <xf numFmtId="0" fontId="16" fillId="2" borderId="9" xfId="0" applyFont="1" applyFill="1" applyBorder="1" applyAlignment="1">
      <alignment vertical="center" wrapText="1"/>
    </xf>
    <xf numFmtId="0" fontId="9" fillId="2" borderId="12" xfId="0" applyFont="1" applyFill="1" applyBorder="1" applyAlignment="1">
      <alignment vertical="center"/>
    </xf>
    <xf numFmtId="0" fontId="18" fillId="2" borderId="8" xfId="0" applyFont="1" applyFill="1" applyBorder="1" applyAlignment="1">
      <alignment vertical="center" wrapText="1"/>
    </xf>
    <xf numFmtId="0" fontId="18" fillId="0" borderId="0" xfId="0" applyFont="1"/>
    <xf numFmtId="0" fontId="16" fillId="0" borderId="6" xfId="0" applyFont="1" applyBorder="1" applyAlignment="1">
      <alignment vertical="center" wrapText="1"/>
    </xf>
    <xf numFmtId="0" fontId="9" fillId="2" borderId="10" xfId="0" applyFont="1" applyFill="1" applyBorder="1" applyAlignment="1">
      <alignment vertical="center"/>
    </xf>
    <xf numFmtId="0" fontId="9" fillId="2" borderId="50" xfId="0" applyFont="1" applyFill="1" applyBorder="1" applyAlignment="1">
      <alignment vertical="center"/>
    </xf>
    <xf numFmtId="0" fontId="16" fillId="0" borderId="57" xfId="0" applyFont="1" applyBorder="1" applyAlignment="1">
      <alignment vertical="center" wrapText="1"/>
    </xf>
    <xf numFmtId="0" fontId="9" fillId="0" borderId="56" xfId="0" applyFont="1" applyBorder="1" applyAlignment="1">
      <alignment vertical="center"/>
    </xf>
    <xf numFmtId="0" fontId="18" fillId="0" borderId="56" xfId="0" applyFont="1" applyBorder="1"/>
    <xf numFmtId="0" fontId="11" fillId="0" borderId="20" xfId="0" applyFont="1" applyBorder="1" applyAlignment="1">
      <alignment horizontal="center" wrapText="1"/>
    </xf>
    <xf numFmtId="0" fontId="9" fillId="0" borderId="0" xfId="0" applyFont="1" applyAlignment="1">
      <alignment horizontal="center"/>
    </xf>
    <xf numFmtId="0" fontId="15" fillId="0" borderId="0" xfId="0" applyFont="1" applyAlignment="1">
      <alignment vertical="center"/>
    </xf>
    <xf numFmtId="0" fontId="9" fillId="0" borderId="10" xfId="0" applyFont="1" applyBorder="1" applyAlignment="1">
      <alignment vertical="center"/>
    </xf>
    <xf numFmtId="0" fontId="16" fillId="0" borderId="23" xfId="0" applyFont="1" applyBorder="1" applyAlignment="1">
      <alignment vertical="center" wrapText="1"/>
    </xf>
    <xf numFmtId="0" fontId="18" fillId="0" borderId="23" xfId="0" applyFont="1" applyBorder="1" applyAlignment="1">
      <alignment vertical="center" wrapText="1"/>
    </xf>
    <xf numFmtId="0" fontId="16" fillId="2" borderId="30" xfId="0" applyFont="1" applyFill="1" applyBorder="1" applyAlignment="1">
      <alignment vertical="center" wrapText="1"/>
    </xf>
    <xf numFmtId="0" fontId="9" fillId="2" borderId="7" xfId="0" applyFont="1" applyFill="1" applyBorder="1" applyAlignment="1">
      <alignment vertical="center"/>
    </xf>
    <xf numFmtId="0" fontId="18" fillId="2" borderId="23" xfId="0" applyFont="1" applyFill="1" applyBorder="1" applyAlignment="1">
      <alignment vertical="center" wrapText="1"/>
    </xf>
    <xf numFmtId="0" fontId="16" fillId="2" borderId="5" xfId="0" applyFont="1" applyFill="1" applyBorder="1" applyAlignment="1">
      <alignment vertical="center" wrapText="1"/>
    </xf>
    <xf numFmtId="0" fontId="16" fillId="2" borderId="0" xfId="0" applyFont="1" applyFill="1" applyAlignment="1">
      <alignment vertical="center" wrapText="1"/>
    </xf>
    <xf numFmtId="0" fontId="16" fillId="0" borderId="0" xfId="0" applyFont="1" applyAlignment="1">
      <alignment horizontal="center" vertical="center" wrapText="1"/>
    </xf>
    <xf numFmtId="0" fontId="13" fillId="0" borderId="0" xfId="0" applyFont="1" applyAlignment="1">
      <alignment vertical="center"/>
    </xf>
    <xf numFmtId="0" fontId="10" fillId="0" borderId="0" xfId="0" applyFont="1" applyAlignment="1">
      <alignment horizontal="center" wrapText="1"/>
    </xf>
    <xf numFmtId="0" fontId="11" fillId="0" borderId="0" xfId="0" applyFont="1" applyAlignment="1">
      <alignment horizontal="center" wrapText="1"/>
    </xf>
    <xf numFmtId="0" fontId="18" fillId="0" borderId="0" xfId="0" applyFont="1" applyAlignment="1">
      <alignment vertical="center" wrapText="1"/>
    </xf>
    <xf numFmtId="0" fontId="20" fillId="0" borderId="0" xfId="0" applyFont="1" applyAlignment="1">
      <alignment vertical="center"/>
    </xf>
    <xf numFmtId="0" fontId="20" fillId="0" borderId="0" xfId="0" applyFont="1"/>
    <xf numFmtId="0" fontId="21" fillId="2" borderId="10" xfId="0" applyFont="1" applyFill="1" applyBorder="1" applyAlignment="1">
      <alignment vertical="center"/>
    </xf>
    <xf numFmtId="0" fontId="18" fillId="0" borderId="1" xfId="0" applyFont="1" applyBorder="1"/>
    <xf numFmtId="0" fontId="16" fillId="2" borderId="12" xfId="0" applyFont="1" applyFill="1" applyBorder="1" applyAlignment="1">
      <alignment vertical="center" wrapText="1"/>
    </xf>
    <xf numFmtId="0" fontId="16" fillId="2" borderId="25" xfId="0" applyFont="1" applyFill="1" applyBorder="1" applyAlignment="1">
      <alignment vertical="center" wrapText="1"/>
    </xf>
    <xf numFmtId="0" fontId="13" fillId="0" borderId="36" xfId="0" applyFont="1" applyBorder="1" applyAlignment="1">
      <alignment vertical="center"/>
    </xf>
    <xf numFmtId="0" fontId="10" fillId="0" borderId="45" xfId="0" applyFont="1" applyBorder="1" applyAlignment="1">
      <alignment wrapText="1"/>
    </xf>
    <xf numFmtId="0" fontId="11" fillId="0" borderId="23" xfId="0" applyFont="1" applyBorder="1" applyAlignment="1">
      <alignment horizontal="center" wrapText="1"/>
    </xf>
    <xf numFmtId="0" fontId="11" fillId="0" borderId="46" xfId="0" applyFont="1" applyBorder="1" applyAlignment="1">
      <alignment horizontal="center" wrapText="1"/>
    </xf>
    <xf numFmtId="0" fontId="11" fillId="0" borderId="47" xfId="0" applyFont="1" applyBorder="1" applyAlignment="1">
      <alignment horizontal="center" wrapText="1"/>
    </xf>
    <xf numFmtId="0" fontId="9" fillId="0" borderId="55" xfId="0" applyFont="1" applyBorder="1" applyAlignment="1">
      <alignment vertical="center"/>
    </xf>
    <xf numFmtId="0" fontId="18" fillId="0" borderId="55" xfId="0" applyFont="1" applyBorder="1" applyAlignment="1">
      <alignment vertical="center" wrapText="1"/>
    </xf>
    <xf numFmtId="0" fontId="16" fillId="0" borderId="55" xfId="0" applyFont="1" applyBorder="1" applyAlignment="1">
      <alignment vertical="center" wrapText="1"/>
    </xf>
    <xf numFmtId="0" fontId="18" fillId="0" borderId="55" xfId="0" applyFont="1" applyBorder="1"/>
    <xf numFmtId="0" fontId="16" fillId="2" borderId="7" xfId="0" applyFont="1" applyFill="1" applyBorder="1" applyAlignment="1">
      <alignment vertical="center" wrapText="1"/>
    </xf>
    <xf numFmtId="0" fontId="16" fillId="0" borderId="5" xfId="0" applyFont="1" applyBorder="1" applyAlignment="1">
      <alignment vertical="center" wrapText="1"/>
    </xf>
    <xf numFmtId="0" fontId="16" fillId="2" borderId="1" xfId="0" applyFont="1" applyFill="1" applyBorder="1" applyAlignment="1">
      <alignment vertical="center" wrapText="1"/>
    </xf>
    <xf numFmtId="0" fontId="9" fillId="2" borderId="1" xfId="0" applyFont="1" applyFill="1" applyBorder="1"/>
    <xf numFmtId="0" fontId="16" fillId="2" borderId="26" xfId="0" applyFont="1" applyFill="1" applyBorder="1" applyAlignment="1">
      <alignment vertical="center" wrapText="1"/>
    </xf>
    <xf numFmtId="0" fontId="16" fillId="2" borderId="27" xfId="0" applyFont="1" applyFill="1" applyBorder="1" applyAlignment="1">
      <alignment vertical="center" wrapText="1"/>
    </xf>
    <xf numFmtId="0" fontId="16" fillId="2" borderId="28" xfId="0" applyFont="1" applyFill="1" applyBorder="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9" fillId="0" borderId="9" xfId="0" applyFont="1" applyBorder="1" applyAlignment="1">
      <alignment vertical="center"/>
    </xf>
    <xf numFmtId="0" fontId="13" fillId="0" borderId="37" xfId="0" applyFont="1" applyBorder="1" applyAlignment="1">
      <alignment vertical="center"/>
    </xf>
    <xf numFmtId="0" fontId="9" fillId="0" borderId="0" xfId="0" applyFont="1" applyAlignment="1">
      <alignment vertical="center" wrapText="1"/>
    </xf>
    <xf numFmtId="0" fontId="12" fillId="0" borderId="38" xfId="0" applyFont="1" applyBorder="1" applyAlignment="1">
      <alignment vertical="center"/>
    </xf>
    <xf numFmtId="0" fontId="12" fillId="0" borderId="1" xfId="0" applyFont="1" applyBorder="1" applyAlignment="1">
      <alignment vertical="center"/>
    </xf>
    <xf numFmtId="0" fontId="12" fillId="0" borderId="39" xfId="0" applyFont="1" applyBorder="1" applyAlignment="1">
      <alignment vertical="center"/>
    </xf>
    <xf numFmtId="0" fontId="9" fillId="0" borderId="0" xfId="0" applyFont="1" applyAlignment="1">
      <alignment horizontal="right" vertical="center" wrapText="1"/>
    </xf>
    <xf numFmtId="0" fontId="9" fillId="0" borderId="40"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44" xfId="0" applyFont="1" applyBorder="1" applyAlignment="1">
      <alignment vertical="center" wrapText="1"/>
    </xf>
    <xf numFmtId="0" fontId="11" fillId="0" borderId="1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24" fillId="0" borderId="0" xfId="0" applyFont="1" applyAlignment="1">
      <alignment vertical="center"/>
    </xf>
    <xf numFmtId="0" fontId="24" fillId="0" borderId="0" xfId="0" applyFont="1" applyAlignment="1">
      <alignment horizontal="left" vertical="center" wrapText="1"/>
    </xf>
    <xf numFmtId="0" fontId="29" fillId="0" borderId="1" xfId="0" applyFont="1" applyBorder="1" applyAlignment="1">
      <alignment horizontal="right" vertical="center" wrapText="1" indent="2"/>
    </xf>
    <xf numFmtId="0" fontId="31" fillId="0" borderId="0" xfId="1" applyFont="1" applyAlignment="1">
      <alignment vertical="center"/>
    </xf>
    <xf numFmtId="0" fontId="9" fillId="0" borderId="0" xfId="0" applyFont="1" applyAlignment="1">
      <alignment horizontal="center" vertical="center" wrapText="1"/>
    </xf>
    <xf numFmtId="0" fontId="9" fillId="0" borderId="0" xfId="0" applyFont="1" applyAlignment="1">
      <alignment horizontal="center" wrapText="1"/>
    </xf>
    <xf numFmtId="0" fontId="9"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2" xfId="0" applyFont="1" applyBorder="1" applyAlignment="1">
      <alignment horizontal="center" wrapText="1"/>
    </xf>
    <xf numFmtId="0" fontId="16" fillId="0" borderId="43" xfId="0" applyFont="1" applyBorder="1" applyAlignment="1">
      <alignment horizontal="center" vertical="center" wrapText="1"/>
    </xf>
    <xf numFmtId="0" fontId="9"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2" xfId="0" applyFont="1" applyBorder="1" applyAlignment="1">
      <alignment horizontal="center" vertical="center" wrapText="1"/>
    </xf>
    <xf numFmtId="0" fontId="9" fillId="3" borderId="5"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6" fillId="0" borderId="9" xfId="0" applyFont="1" applyBorder="1" applyAlignment="1">
      <alignment horizontal="center" vertical="center" wrapText="1"/>
    </xf>
    <xf numFmtId="0" fontId="9"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18" fillId="0" borderId="31" xfId="0" applyFont="1" applyBorder="1" applyAlignment="1">
      <alignment horizontal="center" wrapText="1"/>
    </xf>
    <xf numFmtId="0" fontId="16" fillId="0" borderId="31" xfId="0" applyFont="1" applyBorder="1" applyAlignment="1">
      <alignment horizontal="center" vertical="center" wrapText="1"/>
    </xf>
    <xf numFmtId="0" fontId="9"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0" xfId="0" applyFont="1" applyFill="1" applyAlignment="1">
      <alignment horizontal="center" vertical="center" wrapText="1"/>
    </xf>
    <xf numFmtId="0" fontId="16" fillId="2" borderId="5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6" fillId="3" borderId="60" xfId="0" applyFont="1" applyFill="1" applyBorder="1" applyAlignment="1">
      <alignment horizontal="center" vertical="center" wrapText="1"/>
    </xf>
    <xf numFmtId="0" fontId="1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wrapText="1"/>
    </xf>
    <xf numFmtId="0" fontId="20" fillId="0" borderId="2" xfId="0" applyFont="1" applyBorder="1" applyAlignment="1">
      <alignment horizontal="center" wrapText="1"/>
    </xf>
    <xf numFmtId="0" fontId="9" fillId="0" borderId="12" xfId="0" applyFont="1" applyBorder="1" applyAlignment="1">
      <alignment horizontal="center" vertical="center" wrapText="1"/>
    </xf>
    <xf numFmtId="0" fontId="18" fillId="0" borderId="44" xfId="0" applyFont="1" applyBorder="1" applyAlignment="1">
      <alignment horizontal="center" wrapText="1"/>
    </xf>
    <xf numFmtId="0" fontId="9" fillId="0" borderId="12" xfId="0" applyFont="1" applyBorder="1" applyAlignment="1">
      <alignment horizontal="center" wrapText="1"/>
    </xf>
    <xf numFmtId="0" fontId="12" fillId="0" borderId="19" xfId="0" applyFont="1" applyBorder="1" applyAlignment="1">
      <alignment horizontal="center" wrapText="1"/>
    </xf>
    <xf numFmtId="0" fontId="12" fillId="0" borderId="17" xfId="0" applyFont="1" applyBorder="1" applyAlignment="1">
      <alignment horizontal="center" wrapText="1"/>
    </xf>
    <xf numFmtId="0" fontId="12" fillId="0" borderId="42" xfId="0" applyFont="1" applyBorder="1" applyAlignment="1">
      <alignment horizontal="center" wrapText="1"/>
    </xf>
    <xf numFmtId="0" fontId="40" fillId="0" borderId="14" xfId="0" applyFont="1" applyBorder="1" applyAlignment="1">
      <alignment horizontal="center" wrapText="1"/>
    </xf>
    <xf numFmtId="0" fontId="40" fillId="0" borderId="5" xfId="0" applyFont="1" applyBorder="1" applyAlignment="1">
      <alignment horizontal="center" wrapText="1"/>
    </xf>
    <xf numFmtId="0" fontId="41" fillId="0" borderId="8" xfId="0" applyFont="1" applyBorder="1" applyAlignment="1">
      <alignment horizontal="center" vertical="center" wrapText="1"/>
    </xf>
    <xf numFmtId="0" fontId="41" fillId="3" borderId="8" xfId="0" applyFont="1" applyFill="1" applyBorder="1" applyAlignment="1">
      <alignment horizontal="center" vertical="center" wrapText="1"/>
    </xf>
    <xf numFmtId="0" fontId="41" fillId="0" borderId="5" xfId="0" applyFont="1" applyBorder="1" applyAlignment="1">
      <alignment horizontal="center" vertical="center" wrapText="1"/>
    </xf>
    <xf numFmtId="0" fontId="40" fillId="0" borderId="31" xfId="0" applyFont="1" applyBorder="1" applyAlignment="1">
      <alignment horizontal="center" wrapText="1"/>
    </xf>
    <xf numFmtId="0" fontId="41" fillId="2" borderId="5"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1" fillId="2" borderId="9" xfId="0" applyFont="1" applyFill="1" applyBorder="1" applyAlignment="1">
      <alignment horizontal="center" vertical="center" wrapText="1"/>
    </xf>
    <xf numFmtId="0" fontId="41" fillId="3" borderId="26" xfId="0" applyFont="1" applyFill="1" applyBorder="1" applyAlignment="1">
      <alignment horizontal="center" vertical="center" wrapText="1"/>
    </xf>
    <xf numFmtId="0" fontId="41" fillId="3" borderId="59" xfId="0" applyFont="1" applyFill="1" applyBorder="1" applyAlignment="1">
      <alignment horizontal="center" vertical="center" wrapText="1"/>
    </xf>
    <xf numFmtId="0" fontId="40" fillId="0" borderId="21" xfId="0" applyFont="1" applyBorder="1" applyAlignment="1">
      <alignment horizontal="center" wrapText="1"/>
    </xf>
    <xf numFmtId="0" fontId="46" fillId="0" borderId="1" xfId="0" applyFont="1" applyBorder="1" applyAlignment="1">
      <alignment horizontal="center" wrapText="1"/>
    </xf>
    <xf numFmtId="0" fontId="47" fillId="0" borderId="1" xfId="0" applyFont="1" applyBorder="1" applyAlignment="1">
      <alignment horizontal="center" wrapText="1"/>
    </xf>
    <xf numFmtId="0" fontId="41" fillId="3" borderId="1" xfId="0" applyFont="1" applyFill="1" applyBorder="1" applyAlignment="1">
      <alignment horizontal="center" vertical="center" wrapText="1"/>
    </xf>
    <xf numFmtId="0" fontId="41" fillId="0" borderId="1" xfId="0" applyFont="1" applyBorder="1" applyAlignment="1">
      <alignment horizontal="center" wrapText="1"/>
    </xf>
    <xf numFmtId="0" fontId="41" fillId="3" borderId="1" xfId="0" applyFont="1" applyFill="1" applyBorder="1" applyAlignment="1">
      <alignment horizontal="center" wrapText="1"/>
    </xf>
    <xf numFmtId="0" fontId="43" fillId="0" borderId="1" xfId="0" applyFont="1" applyBorder="1" applyAlignment="1">
      <alignment horizontal="center" wrapText="1"/>
    </xf>
    <xf numFmtId="0" fontId="41" fillId="0" borderId="0" xfId="0" applyFont="1" applyAlignment="1">
      <alignment horizontal="center" wrapText="1"/>
    </xf>
    <xf numFmtId="0" fontId="40" fillId="0" borderId="14" xfId="0" applyFont="1" applyBorder="1"/>
    <xf numFmtId="0" fontId="40" fillId="0" borderId="5" xfId="0" applyFont="1" applyBorder="1"/>
    <xf numFmtId="0" fontId="41" fillId="2" borderId="8" xfId="0" applyFont="1" applyFill="1" applyBorder="1" applyAlignment="1">
      <alignment vertical="center" wrapText="1"/>
    </xf>
    <xf numFmtId="0" fontId="41" fillId="0" borderId="8" xfId="0" applyFont="1" applyBorder="1" applyAlignment="1">
      <alignment horizontal="right" vertical="center" wrapText="1"/>
    </xf>
    <xf numFmtId="0" fontId="41" fillId="2" borderId="5" xfId="0" applyFont="1" applyFill="1" applyBorder="1" applyAlignment="1">
      <alignment vertical="center" wrapText="1"/>
    </xf>
    <xf numFmtId="0" fontId="41" fillId="0" borderId="0" xfId="0" applyFont="1" applyAlignment="1">
      <alignment horizontal="right" vertical="center" wrapText="1"/>
    </xf>
    <xf numFmtId="0" fontId="40" fillId="0" borderId="52" xfId="0" applyFont="1" applyBorder="1"/>
    <xf numFmtId="0" fontId="46" fillId="0" borderId="10" xfId="0" applyFont="1" applyBorder="1" applyAlignment="1">
      <alignment wrapText="1"/>
    </xf>
    <xf numFmtId="0" fontId="47" fillId="0" borderId="1" xfId="0" applyFont="1" applyBorder="1"/>
    <xf numFmtId="0" fontId="41" fillId="0" borderId="1" xfId="0" applyFont="1" applyBorder="1" applyAlignment="1">
      <alignment wrapText="1"/>
    </xf>
    <xf numFmtId="0" fontId="43" fillId="0" borderId="1" xfId="0" applyFont="1" applyBorder="1" applyAlignment="1">
      <alignment wrapText="1"/>
    </xf>
    <xf numFmtId="0" fontId="41" fillId="0" borderId="0" xfId="0" applyFont="1"/>
    <xf numFmtId="0" fontId="9" fillId="3" borderId="5" xfId="0" applyFont="1" applyFill="1" applyBorder="1" applyAlignment="1">
      <alignment vertical="center"/>
    </xf>
    <xf numFmtId="0" fontId="41" fillId="3" borderId="8" xfId="0" applyFont="1" applyFill="1" applyBorder="1" applyAlignment="1">
      <alignment vertical="center" wrapText="1"/>
    </xf>
    <xf numFmtId="0" fontId="16" fillId="3" borderId="8" xfId="0" applyFont="1" applyFill="1" applyBorder="1" applyAlignment="1">
      <alignment vertical="center" wrapText="1"/>
    </xf>
    <xf numFmtId="0" fontId="16" fillId="3" borderId="43" xfId="0" applyFont="1" applyFill="1" applyBorder="1" applyAlignment="1">
      <alignment vertical="center" wrapText="1"/>
    </xf>
    <xf numFmtId="0" fontId="41" fillId="3" borderId="8" xfId="0" applyFont="1" applyFill="1" applyBorder="1" applyAlignment="1">
      <alignment horizontal="right" vertical="center" wrapText="1"/>
    </xf>
    <xf numFmtId="0" fontId="18" fillId="3" borderId="8" xfId="0" applyFont="1" applyFill="1" applyBorder="1" applyAlignment="1">
      <alignment vertical="center" wrapText="1"/>
    </xf>
    <xf numFmtId="0" fontId="41" fillId="3" borderId="5" xfId="0" applyFont="1" applyFill="1" applyBorder="1" applyAlignment="1">
      <alignment vertical="center" wrapText="1"/>
    </xf>
    <xf numFmtId="0" fontId="16" fillId="3" borderId="9" xfId="0" applyFont="1" applyFill="1" applyBorder="1" applyAlignment="1">
      <alignment vertical="center" wrapText="1"/>
    </xf>
    <xf numFmtId="0" fontId="9" fillId="3" borderId="7" xfId="0" applyFont="1" applyFill="1" applyBorder="1" applyAlignment="1">
      <alignment vertical="center"/>
    </xf>
    <xf numFmtId="0" fontId="18" fillId="3" borderId="6" xfId="0" applyFont="1" applyFill="1" applyBorder="1" applyAlignment="1">
      <alignment vertical="center" wrapText="1"/>
    </xf>
    <xf numFmtId="0" fontId="9" fillId="3" borderId="11" xfId="0" applyFont="1" applyFill="1" applyBorder="1" applyAlignment="1">
      <alignment vertical="center"/>
    </xf>
    <xf numFmtId="0" fontId="16" fillId="3" borderId="6" xfId="0" applyFont="1" applyFill="1" applyBorder="1" applyAlignment="1">
      <alignment vertical="center" wrapText="1"/>
    </xf>
    <xf numFmtId="0" fontId="9" fillId="3" borderId="26" xfId="0" applyFont="1" applyFill="1" applyBorder="1" applyAlignment="1">
      <alignment vertical="center"/>
    </xf>
    <xf numFmtId="0" fontId="0" fillId="3" borderId="1" xfId="0" applyFill="1" applyBorder="1" applyAlignment="1">
      <alignment vertical="center"/>
    </xf>
    <xf numFmtId="0" fontId="41" fillId="3" borderId="1" xfId="0" applyFont="1" applyFill="1" applyBorder="1" applyAlignment="1">
      <alignment vertical="center" wrapText="1"/>
    </xf>
    <xf numFmtId="0" fontId="5" fillId="3" borderId="43" xfId="0" applyFont="1" applyFill="1" applyBorder="1" applyAlignment="1">
      <alignment vertical="center" wrapText="1"/>
    </xf>
    <xf numFmtId="0" fontId="41" fillId="3" borderId="1" xfId="0" applyFont="1" applyFill="1" applyBorder="1" applyAlignment="1">
      <alignment wrapText="1"/>
    </xf>
    <xf numFmtId="0" fontId="41" fillId="0" borderId="8" xfId="0" applyFont="1" applyBorder="1" applyAlignment="1">
      <alignment vertical="center" wrapText="1"/>
    </xf>
    <xf numFmtId="0" fontId="41" fillId="2" borderId="9" xfId="0" applyFont="1" applyFill="1" applyBorder="1" applyAlignment="1">
      <alignment horizontal="right" vertical="center" wrapText="1"/>
    </xf>
    <xf numFmtId="0" fontId="40" fillId="0" borderId="31" xfId="0" applyFont="1" applyBorder="1" applyAlignment="1">
      <alignment wrapText="1"/>
    </xf>
    <xf numFmtId="0" fontId="40" fillId="0" borderId="0" xfId="0" applyFont="1" applyAlignment="1">
      <alignment wrapText="1"/>
    </xf>
    <xf numFmtId="0" fontId="41" fillId="0" borderId="5" xfId="0" applyFont="1" applyBorder="1" applyAlignment="1">
      <alignment vertical="center" wrapText="1"/>
    </xf>
    <xf numFmtId="0" fontId="40" fillId="0" borderId="56" xfId="0" applyFont="1" applyBorder="1"/>
    <xf numFmtId="0" fontId="40" fillId="0" borderId="21" xfId="0" applyFont="1" applyBorder="1"/>
    <xf numFmtId="0" fontId="46" fillId="0" borderId="1" xfId="0" applyFont="1" applyBorder="1" applyAlignment="1">
      <alignment wrapText="1"/>
    </xf>
    <xf numFmtId="0" fontId="43" fillId="0" borderId="0" xfId="0" applyFont="1" applyAlignment="1">
      <alignment wrapText="1"/>
    </xf>
    <xf numFmtId="0" fontId="52" fillId="0" borderId="0" xfId="0" applyFont="1"/>
    <xf numFmtId="0" fontId="41" fillId="0" borderId="7" xfId="0" applyFont="1" applyBorder="1" applyAlignment="1">
      <alignment vertical="center" wrapText="1"/>
    </xf>
    <xf numFmtId="0" fontId="41" fillId="2" borderId="6" xfId="0" applyFont="1" applyFill="1" applyBorder="1" applyAlignment="1">
      <alignment vertical="center" wrapText="1"/>
    </xf>
    <xf numFmtId="0" fontId="41" fillId="2" borderId="8" xfId="0" applyFont="1" applyFill="1" applyBorder="1" applyAlignment="1">
      <alignment horizontal="right" vertical="center" wrapText="1"/>
    </xf>
    <xf numFmtId="0" fontId="41" fillId="2" borderId="8" xfId="0" applyFont="1" applyFill="1" applyBorder="1" applyAlignment="1">
      <alignment horizontal="left" vertical="center" wrapText="1"/>
    </xf>
    <xf numFmtId="0" fontId="41" fillId="2" borderId="6" xfId="0" applyFont="1" applyFill="1" applyBorder="1" applyAlignment="1">
      <alignment horizontal="right" vertical="center" wrapText="1"/>
    </xf>
    <xf numFmtId="0" fontId="53" fillId="0" borderId="0" xfId="0" applyFont="1" applyAlignment="1">
      <alignment vertical="center" wrapText="1"/>
    </xf>
    <xf numFmtId="0" fontId="40" fillId="0" borderId="0" xfId="0" applyFont="1"/>
    <xf numFmtId="0" fontId="41" fillId="0" borderId="0" xfId="0" applyFont="1" applyAlignment="1">
      <alignment vertical="center" wrapText="1"/>
    </xf>
    <xf numFmtId="0" fontId="46" fillId="0" borderId="0" xfId="0" applyFont="1" applyAlignment="1">
      <alignment wrapText="1"/>
    </xf>
    <xf numFmtId="0" fontId="47" fillId="0" borderId="0" xfId="0" applyFont="1"/>
    <xf numFmtId="0" fontId="41" fillId="0" borderId="0" xfId="0" applyFont="1" applyAlignment="1">
      <alignment wrapText="1"/>
    </xf>
    <xf numFmtId="0" fontId="9" fillId="3" borderId="1" xfId="0" applyFont="1" applyFill="1" applyBorder="1" applyAlignment="1">
      <alignment vertical="center"/>
    </xf>
    <xf numFmtId="0" fontId="13" fillId="3" borderId="5" xfId="0" applyFont="1" applyFill="1" applyBorder="1"/>
    <xf numFmtId="0" fontId="40" fillId="3" borderId="5" xfId="0" applyFont="1" applyFill="1" applyBorder="1"/>
    <xf numFmtId="0" fontId="16" fillId="3" borderId="30" xfId="0" applyFont="1" applyFill="1" applyBorder="1" applyAlignment="1">
      <alignment vertical="center" wrapText="1"/>
    </xf>
    <xf numFmtId="0" fontId="18" fillId="3" borderId="23" xfId="0" applyFont="1" applyFill="1" applyBorder="1" applyAlignment="1">
      <alignment vertical="center" wrapText="1"/>
    </xf>
    <xf numFmtId="0" fontId="41" fillId="3" borderId="6" xfId="0" applyFont="1" applyFill="1" applyBorder="1" applyAlignment="1">
      <alignment vertical="center" wrapText="1"/>
    </xf>
    <xf numFmtId="0" fontId="16" fillId="3" borderId="23" xfId="0" applyFont="1" applyFill="1" applyBorder="1" applyAlignment="1">
      <alignment vertical="center" wrapText="1"/>
    </xf>
    <xf numFmtId="0" fontId="53" fillId="4" borderId="12" xfId="0" applyFont="1" applyFill="1" applyBorder="1" applyAlignment="1">
      <alignment vertical="center" wrapText="1"/>
    </xf>
    <xf numFmtId="0" fontId="53" fillId="4" borderId="7" xfId="0" applyFont="1" applyFill="1" applyBorder="1" applyAlignment="1">
      <alignment vertical="center" wrapText="1"/>
    </xf>
    <xf numFmtId="0" fontId="9" fillId="4" borderId="34" xfId="0" applyFont="1" applyFill="1" applyBorder="1" applyAlignment="1">
      <alignment vertical="center" wrapText="1"/>
    </xf>
    <xf numFmtId="0" fontId="9" fillId="4" borderId="20" xfId="0" applyFont="1" applyFill="1" applyBorder="1" applyAlignment="1">
      <alignment vertical="center" wrapText="1"/>
    </xf>
    <xf numFmtId="0" fontId="41" fillId="4" borderId="14" xfId="0" applyFont="1" applyFill="1" applyBorder="1" applyAlignment="1">
      <alignment horizontal="center" vertical="center" wrapText="1"/>
    </xf>
    <xf numFmtId="0" fontId="9" fillId="4" borderId="14" xfId="0" applyFont="1" applyFill="1" applyBorder="1" applyAlignment="1">
      <alignment vertical="center" wrapText="1"/>
    </xf>
    <xf numFmtId="0" fontId="9" fillId="4" borderId="16" xfId="0" applyFont="1" applyFill="1" applyBorder="1" applyAlignment="1">
      <alignment vertical="center" wrapText="1"/>
    </xf>
    <xf numFmtId="0" fontId="41" fillId="4" borderId="40" xfId="0" applyFont="1" applyFill="1" applyBorder="1" applyAlignment="1">
      <alignment vertical="center" wrapText="1"/>
    </xf>
    <xf numFmtId="0" fontId="40" fillId="0" borderId="4" xfId="0" applyFont="1" applyBorder="1"/>
    <xf numFmtId="0" fontId="41" fillId="2" borderId="25" xfId="0" applyFont="1" applyFill="1" applyBorder="1" applyAlignment="1">
      <alignment horizontal="right" vertical="center" wrapText="1"/>
    </xf>
    <xf numFmtId="0" fontId="41" fillId="4" borderId="14" xfId="0" applyFont="1" applyFill="1" applyBorder="1" applyAlignment="1">
      <alignment horizontal="left" vertical="center" wrapText="1"/>
    </xf>
    <xf numFmtId="0" fontId="54" fillId="3" borderId="0" xfId="0" applyFont="1" applyFill="1" applyAlignment="1">
      <alignment vertical="center"/>
    </xf>
    <xf numFmtId="0" fontId="55" fillId="3" borderId="0" xfId="0" applyFont="1" applyFill="1" applyAlignment="1">
      <alignment vertical="center"/>
    </xf>
    <xf numFmtId="0" fontId="9" fillId="3" borderId="12" xfId="0" applyFont="1" applyFill="1" applyBorder="1" applyAlignment="1">
      <alignment vertical="center"/>
    </xf>
    <xf numFmtId="0" fontId="18" fillId="3" borderId="9" xfId="0" applyFont="1" applyFill="1" applyBorder="1" applyAlignment="1">
      <alignment vertical="center" wrapText="1"/>
    </xf>
    <xf numFmtId="0" fontId="16" fillId="3" borderId="14" xfId="0" applyFont="1" applyFill="1" applyBorder="1" applyAlignment="1">
      <alignment vertical="center" wrapText="1"/>
    </xf>
    <xf numFmtId="0" fontId="41" fillId="3" borderId="15" xfId="0" applyFont="1" applyFill="1" applyBorder="1" applyAlignment="1">
      <alignment horizontal="left" vertical="center" wrapText="1"/>
    </xf>
    <xf numFmtId="0" fontId="16" fillId="3" borderId="32" xfId="0" applyFont="1" applyFill="1" applyBorder="1" applyAlignment="1">
      <alignment vertical="center" wrapText="1"/>
    </xf>
    <xf numFmtId="0" fontId="41" fillId="3" borderId="5" xfId="0" applyFont="1" applyFill="1" applyBorder="1" applyAlignment="1">
      <alignment horizontal="right" vertical="center" wrapText="1"/>
    </xf>
    <xf numFmtId="0" fontId="16" fillId="3" borderId="17" xfId="0" applyFont="1" applyFill="1" applyBorder="1" applyAlignment="1">
      <alignment vertical="center" wrapText="1"/>
    </xf>
    <xf numFmtId="0" fontId="16" fillId="3" borderId="18" xfId="0" applyFont="1" applyFill="1" applyBorder="1" applyAlignment="1">
      <alignment vertical="center" wrapText="1"/>
    </xf>
    <xf numFmtId="0" fontId="41" fillId="0" borderId="1" xfId="0" applyFont="1" applyBorder="1" applyAlignment="1">
      <alignment vertical="center" wrapText="1"/>
    </xf>
    <xf numFmtId="0" fontId="16" fillId="3" borderId="1" xfId="0" applyFont="1" applyFill="1" applyBorder="1" applyAlignment="1">
      <alignment vertical="center" wrapText="1"/>
    </xf>
    <xf numFmtId="0" fontId="41" fillId="3" borderId="1" xfId="0" applyFont="1" applyFill="1" applyBorder="1" applyAlignment="1">
      <alignment horizontal="right" vertical="center" wrapText="1"/>
    </xf>
    <xf numFmtId="0" fontId="41" fillId="2" borderId="1" xfId="0" applyFont="1" applyFill="1" applyBorder="1" applyAlignment="1">
      <alignment horizontal="right" vertical="center" wrapText="1"/>
    </xf>
    <xf numFmtId="0" fontId="41" fillId="2" borderId="1" xfId="0" applyFont="1" applyFill="1" applyBorder="1" applyAlignment="1">
      <alignment horizontal="left" vertical="center" wrapText="1"/>
    </xf>
    <xf numFmtId="0" fontId="41" fillId="3" borderId="1" xfId="0" applyFont="1" applyFill="1" applyBorder="1" applyAlignment="1">
      <alignment horizontal="left" vertical="center" wrapText="1"/>
    </xf>
    <xf numFmtId="0" fontId="40" fillId="0" borderId="45" xfId="0" applyFont="1" applyBorder="1"/>
    <xf numFmtId="0" fontId="40" fillId="0" borderId="7" xfId="0" applyFont="1" applyBorder="1"/>
    <xf numFmtId="0" fontId="41" fillId="0" borderId="55" xfId="0" applyFont="1" applyBorder="1" applyAlignment="1">
      <alignment horizontal="right" vertical="center" wrapText="1"/>
    </xf>
    <xf numFmtId="0" fontId="41" fillId="0" borderId="8" xfId="0" applyFont="1" applyBorder="1" applyAlignment="1">
      <alignment horizontal="left" vertical="center" wrapText="1"/>
    </xf>
    <xf numFmtId="0" fontId="40" fillId="0" borderId="55" xfId="0" applyFont="1" applyBorder="1"/>
    <xf numFmtId="0" fontId="41" fillId="2" borderId="7" xfId="0" applyFont="1" applyFill="1" applyBorder="1" applyAlignment="1">
      <alignment vertical="center" wrapText="1"/>
    </xf>
    <xf numFmtId="0" fontId="16" fillId="3" borderId="5" xfId="0" applyFont="1" applyFill="1" applyBorder="1" applyAlignment="1">
      <alignment vertical="center" wrapText="1"/>
    </xf>
    <xf numFmtId="0" fontId="41" fillId="3" borderId="9" xfId="0" applyFont="1" applyFill="1" applyBorder="1" applyAlignment="1">
      <alignment horizontal="right" vertical="center" wrapText="1"/>
    </xf>
    <xf numFmtId="0" fontId="16" fillId="3" borderId="53" xfId="0" applyFont="1" applyFill="1" applyBorder="1" applyAlignment="1">
      <alignment vertical="center" wrapText="1"/>
    </xf>
    <xf numFmtId="0" fontId="41" fillId="3" borderId="59" xfId="0" applyFont="1" applyFill="1" applyBorder="1" applyAlignment="1">
      <alignment horizontal="right" vertical="center" wrapText="1"/>
    </xf>
    <xf numFmtId="0" fontId="18" fillId="3" borderId="59" xfId="0" applyFont="1" applyFill="1" applyBorder="1" applyAlignment="1">
      <alignment vertical="center" wrapText="1"/>
    </xf>
    <xf numFmtId="0" fontId="16" fillId="3" borderId="60" xfId="0" applyFont="1" applyFill="1" applyBorder="1" applyAlignment="1">
      <alignment vertical="center" wrapText="1"/>
    </xf>
    <xf numFmtId="0" fontId="45" fillId="3" borderId="1" xfId="0" applyFont="1" applyFill="1" applyBorder="1" applyAlignment="1">
      <alignment horizontal="left" vertical="center" wrapText="1"/>
    </xf>
    <xf numFmtId="0" fontId="9" fillId="3" borderId="1" xfId="0" applyFont="1" applyFill="1" applyBorder="1"/>
    <xf numFmtId="0" fontId="41" fillId="3" borderId="6" xfId="0" applyFont="1" applyFill="1" applyBorder="1" applyAlignment="1">
      <alignment horizontal="right" vertical="center" wrapText="1"/>
    </xf>
    <xf numFmtId="0" fontId="16" fillId="3" borderId="54" xfId="0" applyFont="1" applyFill="1" applyBorder="1" applyAlignment="1">
      <alignment vertical="center" wrapText="1"/>
    </xf>
    <xf numFmtId="0" fontId="17" fillId="3" borderId="6" xfId="0" applyFont="1" applyFill="1" applyBorder="1" applyAlignment="1">
      <alignment vertical="center" wrapText="1"/>
    </xf>
    <xf numFmtId="0" fontId="17" fillId="3" borderId="8" xfId="0" applyFont="1" applyFill="1" applyBorder="1" applyAlignment="1">
      <alignment vertical="center" wrapText="1"/>
    </xf>
    <xf numFmtId="0" fontId="40" fillId="0" borderId="14" xfId="0" applyFont="1" applyBorder="1" applyAlignment="1">
      <alignment vertical="center"/>
    </xf>
    <xf numFmtId="0" fontId="40" fillId="0" borderId="5" xfId="0" applyFont="1" applyBorder="1" applyAlignment="1">
      <alignment vertical="center"/>
    </xf>
    <xf numFmtId="0" fontId="43" fillId="3" borderId="8" xfId="0" applyFont="1" applyFill="1" applyBorder="1" applyAlignment="1">
      <alignment vertical="center" wrapText="1"/>
    </xf>
    <xf numFmtId="0" fontId="51" fillId="2" borderId="8" xfId="0" applyFont="1" applyFill="1" applyBorder="1" applyAlignment="1">
      <alignment vertical="center" wrapText="1"/>
    </xf>
    <xf numFmtId="0" fontId="41" fillId="3" borderId="8" xfId="0" applyFont="1" applyFill="1" applyBorder="1" applyAlignment="1">
      <alignment horizontal="left" vertical="center" wrapText="1"/>
    </xf>
    <xf numFmtId="0" fontId="40" fillId="0" borderId="21" xfId="0" applyFont="1" applyBorder="1" applyAlignment="1">
      <alignment vertical="center"/>
    </xf>
    <xf numFmtId="0" fontId="46" fillId="0" borderId="1" xfId="0" applyFont="1" applyBorder="1" applyAlignment="1">
      <alignment vertical="center" wrapText="1"/>
    </xf>
    <xf numFmtId="0" fontId="47" fillId="0" borderId="1" xfId="0" applyFont="1" applyBorder="1" applyAlignment="1">
      <alignment vertical="center"/>
    </xf>
    <xf numFmtId="0" fontId="43" fillId="0" borderId="1" xfId="0" applyFont="1" applyBorder="1" applyAlignment="1">
      <alignment vertical="center" wrapText="1"/>
    </xf>
    <xf numFmtId="0" fontId="24" fillId="0" borderId="0" xfId="0" applyFont="1" applyAlignment="1">
      <alignment horizontal="left" vertical="center" wrapText="1"/>
    </xf>
    <xf numFmtId="0" fontId="25" fillId="0" borderId="0" xfId="0" applyFont="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left" vertical="center" wrapText="1" indent="2"/>
    </xf>
    <xf numFmtId="0" fontId="26" fillId="0" borderId="0" xfId="0" applyFont="1" applyAlignment="1">
      <alignment horizontal="left" vertical="center"/>
    </xf>
    <xf numFmtId="0" fontId="26" fillId="0" borderId="0" xfId="0" applyFont="1" applyAlignment="1">
      <alignment horizontal="left" vertical="center" wrapText="1"/>
    </xf>
    <xf numFmtId="0" fontId="33" fillId="3" borderId="0" xfId="0" applyFont="1" applyFill="1" applyAlignment="1">
      <alignment horizontal="left" vertical="center" wrapText="1"/>
    </xf>
    <xf numFmtId="0" fontId="28" fillId="0" borderId="0" xfId="0" applyFont="1" applyAlignment="1">
      <alignment horizontal="left" vertical="center"/>
    </xf>
    <xf numFmtId="0" fontId="34" fillId="0" borderId="56" xfId="0" applyFont="1" applyBorder="1" applyAlignment="1">
      <alignment horizontal="left" vertical="center" wrapText="1"/>
    </xf>
    <xf numFmtId="0" fontId="15" fillId="0" borderId="33" xfId="0" applyFont="1" applyBorder="1" applyAlignment="1">
      <alignment horizontal="left" vertical="center"/>
    </xf>
    <xf numFmtId="0" fontId="15" fillId="0" borderId="29" xfId="0" applyFont="1" applyBorder="1" applyAlignment="1">
      <alignment horizontal="left" vertical="center"/>
    </xf>
    <xf numFmtId="0" fontId="15" fillId="0" borderId="6" xfId="0" applyFont="1" applyBorder="1" applyAlignment="1">
      <alignment horizontal="left" vertical="center"/>
    </xf>
    <xf numFmtId="0" fontId="30" fillId="0" borderId="37" xfId="0" applyFont="1" applyBorder="1" applyAlignment="1">
      <alignment horizontal="left" vertical="center" wrapText="1"/>
    </xf>
    <xf numFmtId="0" fontId="30" fillId="0" borderId="0" xfId="0" applyFont="1" applyAlignment="1">
      <alignment horizontal="left" vertical="center" wrapText="1"/>
    </xf>
    <xf numFmtId="0" fontId="30" fillId="0" borderId="9" xfId="0" applyFont="1" applyBorder="1" applyAlignment="1">
      <alignment horizontal="left" vertical="center" wrapText="1"/>
    </xf>
    <xf numFmtId="0" fontId="37" fillId="3" borderId="36" xfId="0" applyFont="1" applyFill="1" applyBorder="1" applyAlignment="1">
      <alignment horizontal="center" vertical="center"/>
    </xf>
    <xf numFmtId="0" fontId="37" fillId="3" borderId="31" xfId="0" applyFont="1" applyFill="1" applyBorder="1" applyAlignment="1">
      <alignment horizontal="center" vertical="center"/>
    </xf>
    <xf numFmtId="0" fontId="37" fillId="3" borderId="25" xfId="0" applyFont="1" applyFill="1" applyBorder="1" applyAlignment="1">
      <alignment horizontal="center" vertical="center"/>
    </xf>
    <xf numFmtId="0" fontId="37" fillId="3" borderId="48" xfId="0" applyFont="1" applyFill="1" applyBorder="1" applyAlignment="1">
      <alignment horizontal="center" vertical="center"/>
    </xf>
    <xf numFmtId="0" fontId="37" fillId="3" borderId="22" xfId="0" applyFont="1" applyFill="1" applyBorder="1" applyAlignment="1">
      <alignment horizontal="center" vertical="center"/>
    </xf>
    <xf numFmtId="0" fontId="37" fillId="3" borderId="8" xfId="0" applyFont="1" applyFill="1" applyBorder="1" applyAlignment="1">
      <alignment horizontal="center" vertical="center"/>
    </xf>
    <xf numFmtId="0" fontId="9" fillId="0" borderId="2" xfId="0" applyFont="1" applyBorder="1" applyAlignment="1">
      <alignment horizontal="center" wrapText="1"/>
    </xf>
    <xf numFmtId="0" fontId="9" fillId="0" borderId="3" xfId="0" applyFont="1" applyBorder="1" applyAlignment="1">
      <alignment horizontal="center" wrapText="1"/>
    </xf>
    <xf numFmtId="0" fontId="15" fillId="0" borderId="22" xfId="0" applyFont="1" applyBorder="1" applyAlignment="1">
      <alignment horizontal="center" vertical="center" wrapText="1"/>
    </xf>
    <xf numFmtId="0" fontId="48" fillId="0" borderId="22" xfId="0" applyFont="1" applyBorder="1" applyAlignment="1">
      <alignment horizontal="center" vertical="center" wrapText="1"/>
    </xf>
    <xf numFmtId="0" fontId="49" fillId="0" borderId="15" xfId="0" applyFont="1" applyBorder="1" applyAlignment="1">
      <alignment horizontal="center" vertical="top" wrapText="1"/>
    </xf>
    <xf numFmtId="0" fontId="18" fillId="0" borderId="15" xfId="0" applyFont="1" applyBorder="1" applyAlignment="1">
      <alignment horizontal="center" vertical="top" wrapText="1"/>
    </xf>
    <xf numFmtId="0" fontId="18" fillId="0" borderId="41" xfId="0" applyFont="1" applyBorder="1" applyAlignment="1">
      <alignment horizontal="center" vertical="top" wrapText="1"/>
    </xf>
    <xf numFmtId="0" fontId="10" fillId="0" borderId="15" xfId="0" applyFont="1" applyBorder="1" applyAlignment="1">
      <alignment horizontal="center" wrapText="1"/>
    </xf>
    <xf numFmtId="0" fontId="10" fillId="0" borderId="41" xfId="0" applyFont="1" applyBorder="1" applyAlignment="1">
      <alignment horizontal="center" wrapText="1"/>
    </xf>
    <xf numFmtId="0" fontId="39" fillId="3" borderId="0" xfId="0" applyFont="1" applyFill="1" applyAlignment="1">
      <alignment horizontal="center" vertical="center" wrapText="1"/>
    </xf>
    <xf numFmtId="0" fontId="9" fillId="3" borderId="1" xfId="0" applyFont="1" applyFill="1" applyBorder="1" applyAlignment="1">
      <alignment horizontal="center" wrapText="1"/>
    </xf>
    <xf numFmtId="0" fontId="9" fillId="3" borderId="2" xfId="0" applyFont="1" applyFill="1" applyBorder="1" applyAlignment="1">
      <alignment horizontal="center" wrapText="1"/>
    </xf>
    <xf numFmtId="0" fontId="9" fillId="3" borderId="3" xfId="0" applyFont="1" applyFill="1"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15" fillId="0" borderId="22" xfId="0" applyFont="1" applyBorder="1" applyAlignment="1">
      <alignment horizontal="center" vertical="center"/>
    </xf>
    <xf numFmtId="0" fontId="3" fillId="0" borderId="0" xfId="0" applyFont="1" applyAlignment="1">
      <alignment horizontal="center" vertical="center"/>
    </xf>
    <xf numFmtId="0" fontId="37" fillId="3" borderId="0" xfId="0" applyFont="1" applyFill="1" applyAlignment="1">
      <alignment horizontal="center" vertical="center"/>
    </xf>
    <xf numFmtId="0" fontId="4" fillId="0" borderId="52" xfId="0" applyFont="1" applyBorder="1" applyAlignment="1">
      <alignment horizontal="center" wrapText="1"/>
    </xf>
    <xf numFmtId="0" fontId="0" fillId="3" borderId="1" xfId="0" applyFill="1" applyBorder="1" applyAlignment="1">
      <alignment horizontal="center"/>
    </xf>
    <xf numFmtId="0" fontId="0" fillId="0" borderId="4" xfId="0"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10" fillId="0" borderId="15" xfId="0" applyFont="1" applyBorder="1" applyAlignment="1">
      <alignment horizontal="center" vertical="top" wrapText="1"/>
    </xf>
    <xf numFmtId="0" fontId="10" fillId="0" borderId="16" xfId="0" applyFont="1" applyBorder="1" applyAlignment="1">
      <alignment horizontal="center" vertical="top" wrapText="1"/>
    </xf>
    <xf numFmtId="0" fontId="37" fillId="3" borderId="0" xfId="0" applyFont="1" applyFill="1" applyAlignment="1">
      <alignment horizontal="center"/>
    </xf>
    <xf numFmtId="0" fontId="50" fillId="3" borderId="0" xfId="0" applyFont="1" applyFill="1" applyAlignment="1">
      <alignment horizontal="center"/>
    </xf>
    <xf numFmtId="0" fontId="11" fillId="3" borderId="33" xfId="0" applyFont="1" applyFill="1" applyBorder="1" applyAlignment="1">
      <alignment horizontal="center" wrapText="1"/>
    </xf>
    <xf numFmtId="0" fontId="11" fillId="3" borderId="29" xfId="0" applyFont="1" applyFill="1" applyBorder="1" applyAlignment="1">
      <alignment horizontal="center" wrapText="1"/>
    </xf>
    <xf numFmtId="0" fontId="11" fillId="3" borderId="6" xfId="0" applyFont="1" applyFill="1" applyBorder="1" applyAlignment="1">
      <alignment horizontal="center" wrapText="1"/>
    </xf>
    <xf numFmtId="0" fontId="11" fillId="0" borderId="33" xfId="0" applyFont="1" applyBorder="1" applyAlignment="1">
      <alignment horizontal="center" wrapText="1"/>
    </xf>
    <xf numFmtId="0" fontId="11" fillId="0" borderId="29" xfId="0" applyFont="1" applyBorder="1" applyAlignment="1">
      <alignment horizontal="center" wrapText="1"/>
    </xf>
    <xf numFmtId="0" fontId="11" fillId="0" borderId="6" xfId="0" applyFont="1" applyBorder="1" applyAlignment="1">
      <alignment horizontal="center" wrapText="1"/>
    </xf>
    <xf numFmtId="0" fontId="10" fillId="0" borderId="0" xfId="0" applyFont="1" applyAlignment="1">
      <alignment horizontal="center" wrapText="1"/>
    </xf>
    <xf numFmtId="0" fontId="11" fillId="4" borderId="33" xfId="0" applyFont="1" applyFill="1" applyBorder="1" applyAlignment="1">
      <alignment horizontal="center" wrapText="1"/>
    </xf>
    <xf numFmtId="0" fontId="11" fillId="4" borderId="29" xfId="0" applyFont="1" applyFill="1" applyBorder="1" applyAlignment="1">
      <alignment horizontal="center" wrapText="1"/>
    </xf>
    <xf numFmtId="0" fontId="11" fillId="4" borderId="6" xfId="0" applyFont="1" applyFill="1" applyBorder="1" applyAlignment="1">
      <alignment horizontal="center" wrapText="1"/>
    </xf>
    <xf numFmtId="0" fontId="10" fillId="0" borderId="16" xfId="0" applyFont="1" applyBorder="1" applyAlignment="1">
      <alignment horizontal="center" wrapText="1"/>
    </xf>
    <xf numFmtId="0" fontId="13" fillId="4" borderId="31"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15" fillId="0" borderId="33" xfId="0" applyFont="1" applyBorder="1" applyAlignment="1">
      <alignment horizontal="center"/>
    </xf>
    <xf numFmtId="0" fontId="15" fillId="0" borderId="29" xfId="0" applyFont="1" applyBorder="1" applyAlignment="1">
      <alignment horizontal="center"/>
    </xf>
    <xf numFmtId="0" fontId="15" fillId="0" borderId="6" xfId="0" applyFont="1" applyBorder="1" applyAlignment="1">
      <alignment horizontal="center"/>
    </xf>
    <xf numFmtId="0" fontId="9" fillId="3" borderId="1" xfId="0" applyFont="1" applyFill="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10" fillId="0" borderId="33" xfId="0" applyFont="1" applyBorder="1" applyAlignment="1">
      <alignment horizontal="center" wrapText="1"/>
    </xf>
    <xf numFmtId="0" fontId="10" fillId="0" borderId="29" xfId="0" applyFont="1" applyBorder="1" applyAlignment="1">
      <alignment horizontal="center" wrapText="1"/>
    </xf>
    <xf numFmtId="0" fontId="10" fillId="0" borderId="6" xfId="0" applyFont="1" applyBorder="1" applyAlignment="1">
      <alignment horizontal="center" wrapText="1"/>
    </xf>
    <xf numFmtId="0" fontId="9" fillId="0" borderId="0" xfId="0" applyFont="1" applyAlignment="1">
      <alignment horizontal="center"/>
    </xf>
    <xf numFmtId="0" fontId="15" fillId="0" borderId="0" xfId="0" applyFont="1" applyAlignment="1">
      <alignment horizontal="center"/>
    </xf>
    <xf numFmtId="0" fontId="10" fillId="4" borderId="33" xfId="0" applyFont="1" applyFill="1" applyBorder="1" applyAlignment="1">
      <alignment horizontal="center" wrapText="1"/>
    </xf>
    <xf numFmtId="0" fontId="10" fillId="4" borderId="29" xfId="0" applyFont="1" applyFill="1" applyBorder="1" applyAlignment="1">
      <alignment horizontal="center" wrapText="1"/>
    </xf>
    <xf numFmtId="0" fontId="10" fillId="4" borderId="6" xfId="0" applyFont="1" applyFill="1" applyBorder="1" applyAlignment="1">
      <alignment horizontal="center" wrapText="1"/>
    </xf>
    <xf numFmtId="0" fontId="15" fillId="0" borderId="8" xfId="0" applyFont="1" applyBorder="1" applyAlignment="1">
      <alignment horizontal="center" vertical="center"/>
    </xf>
    <xf numFmtId="0" fontId="15" fillId="0" borderId="22" xfId="0" applyFont="1" applyBorder="1" applyAlignment="1">
      <alignment horizontal="center"/>
    </xf>
    <xf numFmtId="0" fontId="15" fillId="0" borderId="8" xfId="0" applyFont="1" applyBorder="1" applyAlignment="1">
      <alignment horizontal="center"/>
    </xf>
    <xf numFmtId="0" fontId="10" fillId="3" borderId="33" xfId="0" applyFont="1" applyFill="1" applyBorder="1" applyAlignment="1">
      <alignment horizontal="center" wrapText="1"/>
    </xf>
    <xf numFmtId="0" fontId="10" fillId="3" borderId="29" xfId="0" applyFont="1" applyFill="1" applyBorder="1" applyAlignment="1">
      <alignment horizontal="center" wrapText="1"/>
    </xf>
    <xf numFmtId="0" fontId="10" fillId="3" borderId="6" xfId="0" applyFont="1" applyFill="1" applyBorder="1" applyAlignment="1">
      <alignment horizontal="center" wrapText="1"/>
    </xf>
    <xf numFmtId="0" fontId="13" fillId="4" borderId="31" xfId="0" applyFont="1" applyFill="1" applyBorder="1" applyAlignment="1">
      <alignment horizontal="left" vertical="center" wrapText="1"/>
    </xf>
    <xf numFmtId="0" fontId="13" fillId="4" borderId="25" xfId="0" applyFont="1" applyFill="1" applyBorder="1" applyAlignment="1">
      <alignment horizontal="left" vertical="center" wrapText="1"/>
    </xf>
    <xf numFmtId="0" fontId="15" fillId="0" borderId="0" xfId="0" applyFont="1" applyAlignment="1">
      <alignment horizontal="center" vertical="center"/>
    </xf>
    <xf numFmtId="0" fontId="10" fillId="0" borderId="45" xfId="0" applyFont="1" applyBorder="1" applyAlignment="1">
      <alignment horizontal="center"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5" fillId="0" borderId="29" xfId="0" applyFont="1" applyBorder="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9" fillId="3" borderId="1" xfId="0" applyFont="1" applyFill="1" applyBorder="1" applyAlignment="1">
      <alignment horizontal="center" vertical="center"/>
    </xf>
    <xf numFmtId="0" fontId="9" fillId="0" borderId="4" xfId="0" applyFont="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6" fillId="2" borderId="48"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38" fillId="3" borderId="31" xfId="0" applyFont="1" applyFill="1" applyBorder="1" applyAlignment="1">
      <alignment horizontal="center" vertical="center"/>
    </xf>
    <xf numFmtId="0" fontId="38" fillId="3" borderId="25" xfId="0" applyFont="1" applyFill="1" applyBorder="1" applyAlignment="1">
      <alignment horizontal="center" vertical="center"/>
    </xf>
    <xf numFmtId="0" fontId="38" fillId="3" borderId="48" xfId="0" applyFont="1" applyFill="1" applyBorder="1" applyAlignment="1">
      <alignment horizontal="center" vertical="center"/>
    </xf>
    <xf numFmtId="0" fontId="38" fillId="3" borderId="22" xfId="0" applyFont="1" applyFill="1" applyBorder="1" applyAlignment="1">
      <alignment horizontal="center" vertical="center"/>
    </xf>
    <xf numFmtId="0" fontId="38" fillId="3" borderId="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296BF7"/>
      <color rgb="FF05A7FC"/>
      <color rgb="FFF3ECE3"/>
      <color rgb="FF8AC6FF"/>
      <color rgb="FF121212"/>
      <color rgb="FF023366"/>
      <color rgb="FF275F8E"/>
      <color rgb="FF0000CC"/>
      <color rgb="FF3AB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74D0302-6590-4320-8A51-FDE657479A1D}" type="doc">
      <dgm:prSet loTypeId="urn:microsoft.com/office/officeart/2005/8/layout/chevron1" loCatId="process" qsTypeId="urn:microsoft.com/office/officeart/2005/8/quickstyle/simple1" qsCatId="simple" csTypeId="urn:microsoft.com/office/officeart/2005/8/colors/accent1_2" csCatId="accent1" phldr="1"/>
      <dgm:spPr/>
    </dgm:pt>
    <dgm:pt modelId="{92CDE52C-D3B8-4062-8A22-383D336DABEA}">
      <dgm:prSet phldrT="[Text]" custT="1"/>
      <dgm:spPr>
        <a:solidFill>
          <a:srgbClr val="05A7FC"/>
        </a:solidFill>
      </dgm:spPr>
      <dgm:t>
        <a:bodyPr/>
        <a:lstStyle/>
        <a:p>
          <a:r>
            <a:rPr lang="en-US" sz="1000" b="1" i="0">
              <a:solidFill>
                <a:srgbClr val="121212"/>
              </a:solidFill>
              <a:latin typeface="IBM Plex Sans SmBld" panose="020B0503050203000203" pitchFamily="34" charset="0"/>
            </a:rPr>
            <a:t>1. Precontemplation</a:t>
          </a:r>
        </a:p>
        <a:p>
          <a:r>
            <a:rPr lang="en-US" sz="900">
              <a:solidFill>
                <a:srgbClr val="121212"/>
              </a:solidFill>
              <a:latin typeface="IBM Plex Sans" panose="020B0503050203000203" pitchFamily="34" charset="0"/>
            </a:rPr>
            <a:t>Unaware of a need to change </a:t>
          </a:r>
        </a:p>
      </dgm:t>
    </dgm:pt>
    <dgm:pt modelId="{F987B834-5B0A-4C27-ADE4-149C8B4626A0}" type="parTrans" cxnId="{454BDAD9-0D79-440D-95AF-E04BD30078AF}">
      <dgm:prSet/>
      <dgm:spPr/>
      <dgm:t>
        <a:bodyPr/>
        <a:lstStyle/>
        <a:p>
          <a:endParaRPr lang="en-US"/>
        </a:p>
      </dgm:t>
    </dgm:pt>
    <dgm:pt modelId="{1FF924E6-B50E-4BEB-993F-AB1CB8F25410}" type="sibTrans" cxnId="{454BDAD9-0D79-440D-95AF-E04BD30078AF}">
      <dgm:prSet/>
      <dgm:spPr/>
      <dgm:t>
        <a:bodyPr/>
        <a:lstStyle/>
        <a:p>
          <a:endParaRPr lang="en-US"/>
        </a:p>
      </dgm:t>
    </dgm:pt>
    <dgm:pt modelId="{7F6CA4B5-27D9-49CB-A672-B07501E9988D}">
      <dgm:prSet phldrT="[Text]" custT="1"/>
      <dgm:spPr>
        <a:solidFill>
          <a:srgbClr val="05A7FC"/>
        </a:solidFill>
      </dgm:spPr>
      <dgm:t>
        <a:bodyPr/>
        <a:lstStyle/>
        <a:p>
          <a:r>
            <a:rPr lang="en-US" sz="1000" b="1" i="0">
              <a:solidFill>
                <a:srgbClr val="121212"/>
              </a:solidFill>
              <a:latin typeface="IBM Plex Sans SmBld" panose="020B0503050203000203" pitchFamily="34" charset="0"/>
            </a:rPr>
            <a:t>2. Contemplation</a:t>
          </a:r>
        </a:p>
        <a:p>
          <a:r>
            <a:rPr lang="en-US" sz="900" b="0" i="0">
              <a:solidFill>
                <a:srgbClr val="121212"/>
              </a:solidFill>
              <a:latin typeface="IBM Plex Sans Text" panose="020B0503050203000203" pitchFamily="34" charset="0"/>
            </a:rPr>
            <a:t>Aware of need to change, but not yet ready to invest in change</a:t>
          </a:r>
        </a:p>
      </dgm:t>
    </dgm:pt>
    <dgm:pt modelId="{93085001-299A-4167-969A-54BCB15AC40B}" type="parTrans" cxnId="{CE41E986-EE5E-4861-B6DF-719157C28DAE}">
      <dgm:prSet/>
      <dgm:spPr/>
      <dgm:t>
        <a:bodyPr/>
        <a:lstStyle/>
        <a:p>
          <a:endParaRPr lang="en-US"/>
        </a:p>
      </dgm:t>
    </dgm:pt>
    <dgm:pt modelId="{D89D25CC-37DA-4DB6-8264-C483B54387A3}" type="sibTrans" cxnId="{CE41E986-EE5E-4861-B6DF-719157C28DAE}">
      <dgm:prSet/>
      <dgm:spPr/>
      <dgm:t>
        <a:bodyPr/>
        <a:lstStyle/>
        <a:p>
          <a:endParaRPr lang="en-US"/>
        </a:p>
      </dgm:t>
    </dgm:pt>
    <dgm:pt modelId="{20A8FDD6-03DE-45A0-8447-36CFDEB9D77B}">
      <dgm:prSet phldrT="[Text]" custT="1"/>
      <dgm:spPr>
        <a:solidFill>
          <a:srgbClr val="05A7FC"/>
        </a:solidFill>
      </dgm:spPr>
      <dgm:t>
        <a:bodyPr/>
        <a:lstStyle/>
        <a:p>
          <a:r>
            <a:rPr lang="en-US" sz="1000" b="1" i="0">
              <a:solidFill>
                <a:srgbClr val="121212"/>
              </a:solidFill>
              <a:latin typeface="IBM Plex Sans SmBld" panose="020B0503050203000203" pitchFamily="34" charset="0"/>
            </a:rPr>
            <a:t>3. Preparation</a:t>
          </a:r>
        </a:p>
        <a:p>
          <a:r>
            <a:rPr lang="en-US" sz="900" b="0" i="0">
              <a:solidFill>
                <a:srgbClr val="121212"/>
              </a:solidFill>
              <a:latin typeface="IBM Plex Sans Text" panose="020B0503050203000203" pitchFamily="34" charset="0"/>
            </a:rPr>
            <a:t>Aware of need to change and laying out plans to make change</a:t>
          </a:r>
          <a:endParaRPr lang="en-US" sz="1000" b="0" i="0">
            <a:solidFill>
              <a:srgbClr val="121212"/>
            </a:solidFill>
            <a:latin typeface="IBM Plex Sans Text" panose="020B0503050203000203" pitchFamily="34" charset="0"/>
          </a:endParaRPr>
        </a:p>
      </dgm:t>
    </dgm:pt>
    <dgm:pt modelId="{6E3FBC09-C540-4394-B08E-426DF5C4B4A2}" type="parTrans" cxnId="{C4B279F7-FCE1-4D26-B07C-F6724F2BEAEE}">
      <dgm:prSet/>
      <dgm:spPr/>
      <dgm:t>
        <a:bodyPr/>
        <a:lstStyle/>
        <a:p>
          <a:endParaRPr lang="en-US"/>
        </a:p>
      </dgm:t>
    </dgm:pt>
    <dgm:pt modelId="{A57F7778-FD4D-4B35-BAD9-2DD6112EC422}" type="sibTrans" cxnId="{C4B279F7-FCE1-4D26-B07C-F6724F2BEAEE}">
      <dgm:prSet/>
      <dgm:spPr/>
      <dgm:t>
        <a:bodyPr/>
        <a:lstStyle/>
        <a:p>
          <a:endParaRPr lang="en-US"/>
        </a:p>
      </dgm:t>
    </dgm:pt>
    <dgm:pt modelId="{D3AF1818-B264-42D8-8DE0-F0769E7332FB}">
      <dgm:prSet phldrT="[Text]" custT="1"/>
      <dgm:spPr>
        <a:solidFill>
          <a:srgbClr val="05A7FC"/>
        </a:solidFill>
      </dgm:spPr>
      <dgm:t>
        <a:bodyPr/>
        <a:lstStyle/>
        <a:p>
          <a:r>
            <a:rPr lang="en-US" sz="1000" b="1" i="0">
              <a:solidFill>
                <a:srgbClr val="121212"/>
              </a:solidFill>
              <a:latin typeface="IBM Plex Sans SmBld" panose="020B0503050203000203" pitchFamily="34" charset="0"/>
            </a:rPr>
            <a:t>4. Action</a:t>
          </a:r>
        </a:p>
        <a:p>
          <a:r>
            <a:rPr lang="en-US" sz="900" b="0" i="0">
              <a:solidFill>
                <a:srgbClr val="121212"/>
              </a:solidFill>
              <a:latin typeface="IBM Plex Sans Text" panose="020B0503050203000203" pitchFamily="34" charset="0"/>
            </a:rPr>
            <a:t>Actively taking steps to create  change </a:t>
          </a:r>
        </a:p>
      </dgm:t>
    </dgm:pt>
    <dgm:pt modelId="{649DB434-4143-4FE8-BE1B-3E1DEC9EF46A}" type="parTrans" cxnId="{5B9BA541-6EDA-4F8C-95A3-BC3A1E338292}">
      <dgm:prSet/>
      <dgm:spPr/>
      <dgm:t>
        <a:bodyPr/>
        <a:lstStyle/>
        <a:p>
          <a:endParaRPr lang="en-US"/>
        </a:p>
      </dgm:t>
    </dgm:pt>
    <dgm:pt modelId="{93702057-BDFB-4419-9713-9306A62874BD}" type="sibTrans" cxnId="{5B9BA541-6EDA-4F8C-95A3-BC3A1E338292}">
      <dgm:prSet/>
      <dgm:spPr/>
      <dgm:t>
        <a:bodyPr/>
        <a:lstStyle/>
        <a:p>
          <a:endParaRPr lang="en-US"/>
        </a:p>
      </dgm:t>
    </dgm:pt>
    <dgm:pt modelId="{3B6C8B43-1F83-4A9B-BBFB-8ECDA9FA167B}">
      <dgm:prSet phldrT="[Text]" custT="1"/>
      <dgm:spPr>
        <a:solidFill>
          <a:srgbClr val="05A7FC"/>
        </a:solidFill>
      </dgm:spPr>
      <dgm:t>
        <a:bodyPr/>
        <a:lstStyle/>
        <a:p>
          <a:r>
            <a:rPr lang="en-US" sz="1000" b="1" i="0">
              <a:solidFill>
                <a:srgbClr val="121212"/>
              </a:solidFill>
              <a:latin typeface="IBM Plex Sans SmBld" panose="020B0503050203000203" pitchFamily="34" charset="0"/>
            </a:rPr>
            <a:t>5. Maintenance</a:t>
          </a:r>
        </a:p>
        <a:p>
          <a:r>
            <a:rPr lang="en-US" sz="900" b="0" i="0">
              <a:solidFill>
                <a:srgbClr val="121212"/>
              </a:solidFill>
              <a:latin typeface="IBM Plex Sans Text" panose="020B0503050203000203" pitchFamily="34" charset="0"/>
            </a:rPr>
            <a:t>Ongoing efforts to sustain change</a:t>
          </a:r>
        </a:p>
      </dgm:t>
    </dgm:pt>
    <dgm:pt modelId="{9896CFAA-3A3E-4FA7-8AF2-72E6F11CD1C6}" type="parTrans" cxnId="{81B08C03-31D9-4AEC-ADF3-1E85BB23A55A}">
      <dgm:prSet/>
      <dgm:spPr/>
      <dgm:t>
        <a:bodyPr/>
        <a:lstStyle/>
        <a:p>
          <a:endParaRPr lang="en-US"/>
        </a:p>
      </dgm:t>
    </dgm:pt>
    <dgm:pt modelId="{BDF4F496-739E-43C6-93E6-167B940037EA}" type="sibTrans" cxnId="{81B08C03-31D9-4AEC-ADF3-1E85BB23A55A}">
      <dgm:prSet/>
      <dgm:spPr/>
      <dgm:t>
        <a:bodyPr/>
        <a:lstStyle/>
        <a:p>
          <a:endParaRPr lang="en-US"/>
        </a:p>
      </dgm:t>
    </dgm:pt>
    <dgm:pt modelId="{B1051FFA-9EF5-417D-AC13-859F77265192}" type="pres">
      <dgm:prSet presAssocID="{374D0302-6590-4320-8A51-FDE657479A1D}" presName="Name0" presStyleCnt="0">
        <dgm:presLayoutVars>
          <dgm:dir/>
          <dgm:animLvl val="lvl"/>
          <dgm:resizeHandles val="exact"/>
        </dgm:presLayoutVars>
      </dgm:prSet>
      <dgm:spPr/>
    </dgm:pt>
    <dgm:pt modelId="{A1C136AA-F1A5-416D-B6DF-850437968D7B}" type="pres">
      <dgm:prSet presAssocID="{92CDE52C-D3B8-4062-8A22-383D336DABEA}" presName="parTxOnly" presStyleLbl="node1" presStyleIdx="0" presStyleCnt="5" custScaleX="141958" custScaleY="150748">
        <dgm:presLayoutVars>
          <dgm:chMax val="0"/>
          <dgm:chPref val="0"/>
          <dgm:bulletEnabled val="1"/>
        </dgm:presLayoutVars>
      </dgm:prSet>
      <dgm:spPr/>
    </dgm:pt>
    <dgm:pt modelId="{28C28BBB-DE55-4F4B-81FD-945B70C3968E}" type="pres">
      <dgm:prSet presAssocID="{1FF924E6-B50E-4BEB-993F-AB1CB8F25410}" presName="parTxOnlySpace" presStyleCnt="0"/>
      <dgm:spPr/>
    </dgm:pt>
    <dgm:pt modelId="{E9DBBA98-B4D1-403C-AAA5-7FF7602C7395}" type="pres">
      <dgm:prSet presAssocID="{7F6CA4B5-27D9-49CB-A672-B07501E9988D}" presName="parTxOnly" presStyleLbl="node1" presStyleIdx="1" presStyleCnt="5" custScaleX="148249" custScaleY="150748">
        <dgm:presLayoutVars>
          <dgm:chMax val="0"/>
          <dgm:chPref val="0"/>
          <dgm:bulletEnabled val="1"/>
        </dgm:presLayoutVars>
      </dgm:prSet>
      <dgm:spPr/>
    </dgm:pt>
    <dgm:pt modelId="{033864D1-3206-466E-8CB4-2AE9D2492D67}" type="pres">
      <dgm:prSet presAssocID="{D89D25CC-37DA-4DB6-8264-C483B54387A3}" presName="parTxOnlySpace" presStyleCnt="0"/>
      <dgm:spPr/>
    </dgm:pt>
    <dgm:pt modelId="{2D5B6797-2BE9-40F8-A0DB-D893022FD352}" type="pres">
      <dgm:prSet presAssocID="{20A8FDD6-03DE-45A0-8447-36CFDEB9D77B}" presName="parTxOnly" presStyleLbl="node1" presStyleIdx="2" presStyleCnt="5" custScaleX="141625" custScaleY="150748">
        <dgm:presLayoutVars>
          <dgm:chMax val="0"/>
          <dgm:chPref val="0"/>
          <dgm:bulletEnabled val="1"/>
        </dgm:presLayoutVars>
      </dgm:prSet>
      <dgm:spPr/>
    </dgm:pt>
    <dgm:pt modelId="{1ABCBF34-CBDC-4D26-89E4-FFC7A53DE3BA}" type="pres">
      <dgm:prSet presAssocID="{A57F7778-FD4D-4B35-BAD9-2DD6112EC422}" presName="parTxOnlySpace" presStyleCnt="0"/>
      <dgm:spPr/>
    </dgm:pt>
    <dgm:pt modelId="{A6259069-6793-4A13-BCF7-D5B45EEA7B45}" type="pres">
      <dgm:prSet presAssocID="{D3AF1818-B264-42D8-8DE0-F0769E7332FB}" presName="parTxOnly" presStyleLbl="node1" presStyleIdx="3" presStyleCnt="5" custScaleX="145042" custScaleY="150748">
        <dgm:presLayoutVars>
          <dgm:chMax val="0"/>
          <dgm:chPref val="0"/>
          <dgm:bulletEnabled val="1"/>
        </dgm:presLayoutVars>
      </dgm:prSet>
      <dgm:spPr/>
    </dgm:pt>
    <dgm:pt modelId="{392C7502-4377-4582-9EEB-B071390C255E}" type="pres">
      <dgm:prSet presAssocID="{93702057-BDFB-4419-9713-9306A62874BD}" presName="parTxOnlySpace" presStyleCnt="0"/>
      <dgm:spPr/>
    </dgm:pt>
    <dgm:pt modelId="{E0FBC147-7BED-4A3B-AB02-D7C7E4E7FFC1}" type="pres">
      <dgm:prSet presAssocID="{3B6C8B43-1F83-4A9B-BBFB-8ECDA9FA167B}" presName="parTxOnly" presStyleLbl="node1" presStyleIdx="4" presStyleCnt="5" custScaleX="132314" custScaleY="150748">
        <dgm:presLayoutVars>
          <dgm:chMax val="0"/>
          <dgm:chPref val="0"/>
          <dgm:bulletEnabled val="1"/>
        </dgm:presLayoutVars>
      </dgm:prSet>
      <dgm:spPr/>
    </dgm:pt>
  </dgm:ptLst>
  <dgm:cxnLst>
    <dgm:cxn modelId="{81B08C03-31D9-4AEC-ADF3-1E85BB23A55A}" srcId="{374D0302-6590-4320-8A51-FDE657479A1D}" destId="{3B6C8B43-1F83-4A9B-BBFB-8ECDA9FA167B}" srcOrd="4" destOrd="0" parTransId="{9896CFAA-3A3E-4FA7-8AF2-72E6F11CD1C6}" sibTransId="{BDF4F496-739E-43C6-93E6-167B940037EA}"/>
    <dgm:cxn modelId="{DFBB741D-B5C3-4BFF-A54B-654BEAC47B85}" type="presOf" srcId="{D3AF1818-B264-42D8-8DE0-F0769E7332FB}" destId="{A6259069-6793-4A13-BCF7-D5B45EEA7B45}" srcOrd="0" destOrd="0" presId="urn:microsoft.com/office/officeart/2005/8/layout/chevron1"/>
    <dgm:cxn modelId="{3E3B0F40-956C-4A5F-8601-FAD1583E16E2}" type="presOf" srcId="{374D0302-6590-4320-8A51-FDE657479A1D}" destId="{B1051FFA-9EF5-417D-AC13-859F77265192}" srcOrd="0" destOrd="0" presId="urn:microsoft.com/office/officeart/2005/8/layout/chevron1"/>
    <dgm:cxn modelId="{5B9BA541-6EDA-4F8C-95A3-BC3A1E338292}" srcId="{374D0302-6590-4320-8A51-FDE657479A1D}" destId="{D3AF1818-B264-42D8-8DE0-F0769E7332FB}" srcOrd="3" destOrd="0" parTransId="{649DB434-4143-4FE8-BE1B-3E1DEC9EF46A}" sibTransId="{93702057-BDFB-4419-9713-9306A62874BD}"/>
    <dgm:cxn modelId="{CE41E986-EE5E-4861-B6DF-719157C28DAE}" srcId="{374D0302-6590-4320-8A51-FDE657479A1D}" destId="{7F6CA4B5-27D9-49CB-A672-B07501E9988D}" srcOrd="1" destOrd="0" parTransId="{93085001-299A-4167-969A-54BCB15AC40B}" sibTransId="{D89D25CC-37DA-4DB6-8264-C483B54387A3}"/>
    <dgm:cxn modelId="{692AE7C4-660B-434F-9A27-0E2725D1EDC8}" type="presOf" srcId="{3B6C8B43-1F83-4A9B-BBFB-8ECDA9FA167B}" destId="{E0FBC147-7BED-4A3B-AB02-D7C7E4E7FFC1}" srcOrd="0" destOrd="0" presId="urn:microsoft.com/office/officeart/2005/8/layout/chevron1"/>
    <dgm:cxn modelId="{454BDAD9-0D79-440D-95AF-E04BD30078AF}" srcId="{374D0302-6590-4320-8A51-FDE657479A1D}" destId="{92CDE52C-D3B8-4062-8A22-383D336DABEA}" srcOrd="0" destOrd="0" parTransId="{F987B834-5B0A-4C27-ADE4-149C8B4626A0}" sibTransId="{1FF924E6-B50E-4BEB-993F-AB1CB8F25410}"/>
    <dgm:cxn modelId="{F9A921E6-C4BE-4457-B3B2-E7A172EF78D2}" type="presOf" srcId="{20A8FDD6-03DE-45A0-8447-36CFDEB9D77B}" destId="{2D5B6797-2BE9-40F8-A0DB-D893022FD352}" srcOrd="0" destOrd="0" presId="urn:microsoft.com/office/officeart/2005/8/layout/chevron1"/>
    <dgm:cxn modelId="{240A96EF-8512-4255-B146-AF91B35679DF}" type="presOf" srcId="{7F6CA4B5-27D9-49CB-A672-B07501E9988D}" destId="{E9DBBA98-B4D1-403C-AAA5-7FF7602C7395}" srcOrd="0" destOrd="0" presId="urn:microsoft.com/office/officeart/2005/8/layout/chevron1"/>
    <dgm:cxn modelId="{D14E33F3-3573-4192-95F3-1FBB4A5A9253}" type="presOf" srcId="{92CDE52C-D3B8-4062-8A22-383D336DABEA}" destId="{A1C136AA-F1A5-416D-B6DF-850437968D7B}" srcOrd="0" destOrd="0" presId="urn:microsoft.com/office/officeart/2005/8/layout/chevron1"/>
    <dgm:cxn modelId="{C4B279F7-FCE1-4D26-B07C-F6724F2BEAEE}" srcId="{374D0302-6590-4320-8A51-FDE657479A1D}" destId="{20A8FDD6-03DE-45A0-8447-36CFDEB9D77B}" srcOrd="2" destOrd="0" parTransId="{6E3FBC09-C540-4394-B08E-426DF5C4B4A2}" sibTransId="{A57F7778-FD4D-4B35-BAD9-2DD6112EC422}"/>
    <dgm:cxn modelId="{CE80E192-F3BF-44DA-9BAA-9498CD2CB17D}" type="presParOf" srcId="{B1051FFA-9EF5-417D-AC13-859F77265192}" destId="{A1C136AA-F1A5-416D-B6DF-850437968D7B}" srcOrd="0" destOrd="0" presId="urn:microsoft.com/office/officeart/2005/8/layout/chevron1"/>
    <dgm:cxn modelId="{F7EDB567-2019-4429-93BC-D8D0356F9927}" type="presParOf" srcId="{B1051FFA-9EF5-417D-AC13-859F77265192}" destId="{28C28BBB-DE55-4F4B-81FD-945B70C3968E}" srcOrd="1" destOrd="0" presId="urn:microsoft.com/office/officeart/2005/8/layout/chevron1"/>
    <dgm:cxn modelId="{5E710CC7-365D-4D5D-B7C1-CB2FC2E12B6F}" type="presParOf" srcId="{B1051FFA-9EF5-417D-AC13-859F77265192}" destId="{E9DBBA98-B4D1-403C-AAA5-7FF7602C7395}" srcOrd="2" destOrd="0" presId="urn:microsoft.com/office/officeart/2005/8/layout/chevron1"/>
    <dgm:cxn modelId="{899FD21A-8BF1-4943-B106-8669E80ACABF}" type="presParOf" srcId="{B1051FFA-9EF5-417D-AC13-859F77265192}" destId="{033864D1-3206-466E-8CB4-2AE9D2492D67}" srcOrd="3" destOrd="0" presId="urn:microsoft.com/office/officeart/2005/8/layout/chevron1"/>
    <dgm:cxn modelId="{B3557B25-AE34-42E1-956F-F445C2B39F05}" type="presParOf" srcId="{B1051FFA-9EF5-417D-AC13-859F77265192}" destId="{2D5B6797-2BE9-40F8-A0DB-D893022FD352}" srcOrd="4" destOrd="0" presId="urn:microsoft.com/office/officeart/2005/8/layout/chevron1"/>
    <dgm:cxn modelId="{73B9E11A-8638-476E-8228-FB28D482F845}" type="presParOf" srcId="{B1051FFA-9EF5-417D-AC13-859F77265192}" destId="{1ABCBF34-CBDC-4D26-89E4-FFC7A53DE3BA}" srcOrd="5" destOrd="0" presId="urn:microsoft.com/office/officeart/2005/8/layout/chevron1"/>
    <dgm:cxn modelId="{1C06BC67-4C29-4B7C-A39F-27C6308A8A14}" type="presParOf" srcId="{B1051FFA-9EF5-417D-AC13-859F77265192}" destId="{A6259069-6793-4A13-BCF7-D5B45EEA7B45}" srcOrd="6" destOrd="0" presId="urn:microsoft.com/office/officeart/2005/8/layout/chevron1"/>
    <dgm:cxn modelId="{BA9BE3EC-6D32-45E0-8EC1-150D42E0D6CE}" type="presParOf" srcId="{B1051FFA-9EF5-417D-AC13-859F77265192}" destId="{392C7502-4377-4582-9EEB-B071390C255E}" srcOrd="7" destOrd="0" presId="urn:microsoft.com/office/officeart/2005/8/layout/chevron1"/>
    <dgm:cxn modelId="{307A0AA9-59B7-435D-A57A-7C2304782899}" type="presParOf" srcId="{B1051FFA-9EF5-417D-AC13-859F77265192}" destId="{E0FBC147-7BED-4A3B-AB02-D7C7E4E7FFC1}" srcOrd="8"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74D0302-6590-4320-8A51-FDE657479A1D}" type="doc">
      <dgm:prSet loTypeId="urn:microsoft.com/office/officeart/2005/8/layout/chevron1" loCatId="process" qsTypeId="urn:microsoft.com/office/officeart/2005/8/quickstyle/simple1" qsCatId="simple" csTypeId="urn:microsoft.com/office/officeart/2005/8/colors/accent1_2" csCatId="accent1" phldr="1"/>
      <dgm:spPr/>
    </dgm:pt>
    <dgm:pt modelId="{92CDE52C-D3B8-4062-8A22-383D336DABEA}">
      <dgm:prSet phldrT="[Text]" custT="1"/>
      <dgm:spPr>
        <a:solidFill>
          <a:srgbClr val="05A7FC"/>
        </a:solidFill>
      </dgm:spPr>
      <dgm:t>
        <a:bodyPr/>
        <a:lstStyle/>
        <a:p>
          <a:r>
            <a:rPr lang="en-US" sz="1000" b="1" i="0">
              <a:solidFill>
                <a:srgbClr val="121212"/>
              </a:solidFill>
              <a:latin typeface="IBM Plex Sans SmBld" panose="020B0503050203000203" pitchFamily="34" charset="0"/>
            </a:rPr>
            <a:t>1. Precontemplation</a:t>
          </a:r>
        </a:p>
        <a:p>
          <a:r>
            <a:rPr lang="en-US" sz="900">
              <a:solidFill>
                <a:srgbClr val="121212"/>
              </a:solidFill>
              <a:latin typeface="IBM Plex Sans" panose="020B0503050203000203" pitchFamily="34" charset="0"/>
            </a:rPr>
            <a:t>Unaware of a need to change </a:t>
          </a:r>
        </a:p>
      </dgm:t>
    </dgm:pt>
    <dgm:pt modelId="{F987B834-5B0A-4C27-ADE4-149C8B4626A0}" type="parTrans" cxnId="{454BDAD9-0D79-440D-95AF-E04BD30078AF}">
      <dgm:prSet/>
      <dgm:spPr/>
      <dgm:t>
        <a:bodyPr/>
        <a:lstStyle/>
        <a:p>
          <a:endParaRPr lang="en-US"/>
        </a:p>
      </dgm:t>
    </dgm:pt>
    <dgm:pt modelId="{1FF924E6-B50E-4BEB-993F-AB1CB8F25410}" type="sibTrans" cxnId="{454BDAD9-0D79-440D-95AF-E04BD30078AF}">
      <dgm:prSet/>
      <dgm:spPr/>
      <dgm:t>
        <a:bodyPr/>
        <a:lstStyle/>
        <a:p>
          <a:endParaRPr lang="en-US"/>
        </a:p>
      </dgm:t>
    </dgm:pt>
    <dgm:pt modelId="{7F6CA4B5-27D9-49CB-A672-B07501E9988D}">
      <dgm:prSet phldrT="[Text]" custT="1"/>
      <dgm:spPr>
        <a:solidFill>
          <a:srgbClr val="05A7FC"/>
        </a:solidFill>
      </dgm:spPr>
      <dgm:t>
        <a:bodyPr/>
        <a:lstStyle/>
        <a:p>
          <a:r>
            <a:rPr lang="en-US" sz="1000" b="1" i="0">
              <a:solidFill>
                <a:srgbClr val="121212"/>
              </a:solidFill>
              <a:latin typeface="IBM Plex Sans SmBld" panose="020B0503050203000203" pitchFamily="34" charset="0"/>
            </a:rPr>
            <a:t>2. Contemplation</a:t>
          </a:r>
        </a:p>
        <a:p>
          <a:r>
            <a:rPr lang="en-US" sz="900" b="0" i="0">
              <a:solidFill>
                <a:srgbClr val="121212"/>
              </a:solidFill>
              <a:latin typeface="IBM Plex Sans Text" panose="020B0503050203000203" pitchFamily="34" charset="0"/>
            </a:rPr>
            <a:t>Aware of need to change, but not yet ready to invest in change</a:t>
          </a:r>
        </a:p>
      </dgm:t>
    </dgm:pt>
    <dgm:pt modelId="{93085001-299A-4167-969A-54BCB15AC40B}" type="parTrans" cxnId="{CE41E986-EE5E-4861-B6DF-719157C28DAE}">
      <dgm:prSet/>
      <dgm:spPr/>
      <dgm:t>
        <a:bodyPr/>
        <a:lstStyle/>
        <a:p>
          <a:endParaRPr lang="en-US"/>
        </a:p>
      </dgm:t>
    </dgm:pt>
    <dgm:pt modelId="{D89D25CC-37DA-4DB6-8264-C483B54387A3}" type="sibTrans" cxnId="{CE41E986-EE5E-4861-B6DF-719157C28DAE}">
      <dgm:prSet/>
      <dgm:spPr/>
      <dgm:t>
        <a:bodyPr/>
        <a:lstStyle/>
        <a:p>
          <a:endParaRPr lang="en-US"/>
        </a:p>
      </dgm:t>
    </dgm:pt>
    <dgm:pt modelId="{20A8FDD6-03DE-45A0-8447-36CFDEB9D77B}">
      <dgm:prSet phldrT="[Text]" custT="1"/>
      <dgm:spPr>
        <a:solidFill>
          <a:srgbClr val="05A7FC"/>
        </a:solidFill>
      </dgm:spPr>
      <dgm:t>
        <a:bodyPr/>
        <a:lstStyle/>
        <a:p>
          <a:r>
            <a:rPr lang="en-US" sz="1000" b="1" i="0">
              <a:solidFill>
                <a:srgbClr val="121212"/>
              </a:solidFill>
              <a:latin typeface="IBM Plex Sans SmBld" panose="020B0503050203000203" pitchFamily="34" charset="0"/>
            </a:rPr>
            <a:t>3. Preparation</a:t>
          </a:r>
        </a:p>
        <a:p>
          <a:r>
            <a:rPr lang="en-US" sz="900" b="0" i="0">
              <a:solidFill>
                <a:srgbClr val="121212"/>
              </a:solidFill>
              <a:latin typeface="IBM Plex Sans Text" panose="020B0503050203000203" pitchFamily="34" charset="0"/>
            </a:rPr>
            <a:t>Aware of need to change and laying out plans to make change</a:t>
          </a:r>
          <a:endParaRPr lang="en-US" sz="1000" b="0" i="0">
            <a:solidFill>
              <a:srgbClr val="121212"/>
            </a:solidFill>
            <a:latin typeface="IBM Plex Sans Text" panose="020B0503050203000203" pitchFamily="34" charset="0"/>
          </a:endParaRPr>
        </a:p>
      </dgm:t>
    </dgm:pt>
    <dgm:pt modelId="{6E3FBC09-C540-4394-B08E-426DF5C4B4A2}" type="parTrans" cxnId="{C4B279F7-FCE1-4D26-B07C-F6724F2BEAEE}">
      <dgm:prSet/>
      <dgm:spPr/>
      <dgm:t>
        <a:bodyPr/>
        <a:lstStyle/>
        <a:p>
          <a:endParaRPr lang="en-US"/>
        </a:p>
      </dgm:t>
    </dgm:pt>
    <dgm:pt modelId="{A57F7778-FD4D-4B35-BAD9-2DD6112EC422}" type="sibTrans" cxnId="{C4B279F7-FCE1-4D26-B07C-F6724F2BEAEE}">
      <dgm:prSet/>
      <dgm:spPr/>
      <dgm:t>
        <a:bodyPr/>
        <a:lstStyle/>
        <a:p>
          <a:endParaRPr lang="en-US"/>
        </a:p>
      </dgm:t>
    </dgm:pt>
    <dgm:pt modelId="{D3AF1818-B264-42D8-8DE0-F0769E7332FB}">
      <dgm:prSet phldrT="[Text]" custT="1"/>
      <dgm:spPr>
        <a:solidFill>
          <a:srgbClr val="05A7FC"/>
        </a:solidFill>
      </dgm:spPr>
      <dgm:t>
        <a:bodyPr/>
        <a:lstStyle/>
        <a:p>
          <a:r>
            <a:rPr lang="en-US" sz="1000" b="1" i="0">
              <a:solidFill>
                <a:srgbClr val="121212"/>
              </a:solidFill>
              <a:latin typeface="IBM Plex Sans SmBld" panose="020B0503050203000203" pitchFamily="34" charset="0"/>
            </a:rPr>
            <a:t>4. Action</a:t>
          </a:r>
        </a:p>
        <a:p>
          <a:r>
            <a:rPr lang="en-US" sz="900" b="0" i="0">
              <a:solidFill>
                <a:srgbClr val="121212"/>
              </a:solidFill>
              <a:latin typeface="IBM Plex Sans Text" panose="020B0503050203000203" pitchFamily="34" charset="0"/>
            </a:rPr>
            <a:t>Actively taking steps to create  change </a:t>
          </a:r>
        </a:p>
      </dgm:t>
    </dgm:pt>
    <dgm:pt modelId="{649DB434-4143-4FE8-BE1B-3E1DEC9EF46A}" type="parTrans" cxnId="{5B9BA541-6EDA-4F8C-95A3-BC3A1E338292}">
      <dgm:prSet/>
      <dgm:spPr/>
      <dgm:t>
        <a:bodyPr/>
        <a:lstStyle/>
        <a:p>
          <a:endParaRPr lang="en-US"/>
        </a:p>
      </dgm:t>
    </dgm:pt>
    <dgm:pt modelId="{93702057-BDFB-4419-9713-9306A62874BD}" type="sibTrans" cxnId="{5B9BA541-6EDA-4F8C-95A3-BC3A1E338292}">
      <dgm:prSet/>
      <dgm:spPr/>
      <dgm:t>
        <a:bodyPr/>
        <a:lstStyle/>
        <a:p>
          <a:endParaRPr lang="en-US"/>
        </a:p>
      </dgm:t>
    </dgm:pt>
    <dgm:pt modelId="{3B6C8B43-1F83-4A9B-BBFB-8ECDA9FA167B}">
      <dgm:prSet phldrT="[Text]" custT="1"/>
      <dgm:spPr>
        <a:solidFill>
          <a:srgbClr val="05A7FC"/>
        </a:solidFill>
      </dgm:spPr>
      <dgm:t>
        <a:bodyPr/>
        <a:lstStyle/>
        <a:p>
          <a:r>
            <a:rPr lang="en-US" sz="1000" b="1" i="0">
              <a:solidFill>
                <a:srgbClr val="121212"/>
              </a:solidFill>
              <a:latin typeface="IBM Plex Sans SmBld" panose="020B0503050203000203" pitchFamily="34" charset="0"/>
            </a:rPr>
            <a:t>5. Maintenance</a:t>
          </a:r>
        </a:p>
        <a:p>
          <a:r>
            <a:rPr lang="en-US" sz="900" b="0" i="0">
              <a:solidFill>
                <a:srgbClr val="121212"/>
              </a:solidFill>
              <a:latin typeface="IBM Plex Sans Text" panose="020B0503050203000203" pitchFamily="34" charset="0"/>
            </a:rPr>
            <a:t>Ongoing efforts to sustain change</a:t>
          </a:r>
        </a:p>
      </dgm:t>
    </dgm:pt>
    <dgm:pt modelId="{9896CFAA-3A3E-4FA7-8AF2-72E6F11CD1C6}" type="parTrans" cxnId="{81B08C03-31D9-4AEC-ADF3-1E85BB23A55A}">
      <dgm:prSet/>
      <dgm:spPr/>
      <dgm:t>
        <a:bodyPr/>
        <a:lstStyle/>
        <a:p>
          <a:endParaRPr lang="en-US"/>
        </a:p>
      </dgm:t>
    </dgm:pt>
    <dgm:pt modelId="{BDF4F496-739E-43C6-93E6-167B940037EA}" type="sibTrans" cxnId="{81B08C03-31D9-4AEC-ADF3-1E85BB23A55A}">
      <dgm:prSet/>
      <dgm:spPr/>
      <dgm:t>
        <a:bodyPr/>
        <a:lstStyle/>
        <a:p>
          <a:endParaRPr lang="en-US"/>
        </a:p>
      </dgm:t>
    </dgm:pt>
    <dgm:pt modelId="{B1051FFA-9EF5-417D-AC13-859F77265192}" type="pres">
      <dgm:prSet presAssocID="{374D0302-6590-4320-8A51-FDE657479A1D}" presName="Name0" presStyleCnt="0">
        <dgm:presLayoutVars>
          <dgm:dir/>
          <dgm:animLvl val="lvl"/>
          <dgm:resizeHandles val="exact"/>
        </dgm:presLayoutVars>
      </dgm:prSet>
      <dgm:spPr/>
    </dgm:pt>
    <dgm:pt modelId="{A1C136AA-F1A5-416D-B6DF-850437968D7B}" type="pres">
      <dgm:prSet presAssocID="{92CDE52C-D3B8-4062-8A22-383D336DABEA}" presName="parTxOnly" presStyleLbl="node1" presStyleIdx="0" presStyleCnt="5" custScaleX="141958" custScaleY="150748" custLinFactNeighborX="46440">
        <dgm:presLayoutVars>
          <dgm:chMax val="0"/>
          <dgm:chPref val="0"/>
          <dgm:bulletEnabled val="1"/>
        </dgm:presLayoutVars>
      </dgm:prSet>
      <dgm:spPr/>
    </dgm:pt>
    <dgm:pt modelId="{28C28BBB-DE55-4F4B-81FD-945B70C3968E}" type="pres">
      <dgm:prSet presAssocID="{1FF924E6-B50E-4BEB-993F-AB1CB8F25410}" presName="parTxOnlySpace" presStyleCnt="0"/>
      <dgm:spPr/>
    </dgm:pt>
    <dgm:pt modelId="{E9DBBA98-B4D1-403C-AAA5-7FF7602C7395}" type="pres">
      <dgm:prSet presAssocID="{7F6CA4B5-27D9-49CB-A672-B07501E9988D}" presName="parTxOnly" presStyleLbl="node1" presStyleIdx="1" presStyleCnt="5" custScaleX="148249" custScaleY="150748" custLinFactNeighborX="27864" custLinFactNeighborY="-2322">
        <dgm:presLayoutVars>
          <dgm:chMax val="0"/>
          <dgm:chPref val="0"/>
          <dgm:bulletEnabled val="1"/>
        </dgm:presLayoutVars>
      </dgm:prSet>
      <dgm:spPr/>
    </dgm:pt>
    <dgm:pt modelId="{033864D1-3206-466E-8CB4-2AE9D2492D67}" type="pres">
      <dgm:prSet presAssocID="{D89D25CC-37DA-4DB6-8264-C483B54387A3}" presName="parTxOnlySpace" presStyleCnt="0"/>
      <dgm:spPr/>
    </dgm:pt>
    <dgm:pt modelId="{2D5B6797-2BE9-40F8-A0DB-D893022FD352}" type="pres">
      <dgm:prSet presAssocID="{20A8FDD6-03DE-45A0-8447-36CFDEB9D77B}" presName="parTxOnly" presStyleLbl="node1" presStyleIdx="2" presStyleCnt="5" custScaleX="141625" custScaleY="150748">
        <dgm:presLayoutVars>
          <dgm:chMax val="0"/>
          <dgm:chPref val="0"/>
          <dgm:bulletEnabled val="1"/>
        </dgm:presLayoutVars>
      </dgm:prSet>
      <dgm:spPr/>
    </dgm:pt>
    <dgm:pt modelId="{1ABCBF34-CBDC-4D26-89E4-FFC7A53DE3BA}" type="pres">
      <dgm:prSet presAssocID="{A57F7778-FD4D-4B35-BAD9-2DD6112EC422}" presName="parTxOnlySpace" presStyleCnt="0"/>
      <dgm:spPr/>
    </dgm:pt>
    <dgm:pt modelId="{A6259069-6793-4A13-BCF7-D5B45EEA7B45}" type="pres">
      <dgm:prSet presAssocID="{D3AF1818-B264-42D8-8DE0-F0769E7332FB}" presName="parTxOnly" presStyleLbl="node1" presStyleIdx="3" presStyleCnt="5" custScaleX="145042" custScaleY="150748">
        <dgm:presLayoutVars>
          <dgm:chMax val="0"/>
          <dgm:chPref val="0"/>
          <dgm:bulletEnabled val="1"/>
        </dgm:presLayoutVars>
      </dgm:prSet>
      <dgm:spPr/>
    </dgm:pt>
    <dgm:pt modelId="{392C7502-4377-4582-9EEB-B071390C255E}" type="pres">
      <dgm:prSet presAssocID="{93702057-BDFB-4419-9713-9306A62874BD}" presName="parTxOnlySpace" presStyleCnt="0"/>
      <dgm:spPr/>
    </dgm:pt>
    <dgm:pt modelId="{E0FBC147-7BED-4A3B-AB02-D7C7E4E7FFC1}" type="pres">
      <dgm:prSet presAssocID="{3B6C8B43-1F83-4A9B-BBFB-8ECDA9FA167B}" presName="parTxOnly" presStyleLbl="node1" presStyleIdx="4" presStyleCnt="5" custScaleX="132314" custScaleY="150748">
        <dgm:presLayoutVars>
          <dgm:chMax val="0"/>
          <dgm:chPref val="0"/>
          <dgm:bulletEnabled val="1"/>
        </dgm:presLayoutVars>
      </dgm:prSet>
      <dgm:spPr/>
    </dgm:pt>
  </dgm:ptLst>
  <dgm:cxnLst>
    <dgm:cxn modelId="{81B08C03-31D9-4AEC-ADF3-1E85BB23A55A}" srcId="{374D0302-6590-4320-8A51-FDE657479A1D}" destId="{3B6C8B43-1F83-4A9B-BBFB-8ECDA9FA167B}" srcOrd="4" destOrd="0" parTransId="{9896CFAA-3A3E-4FA7-8AF2-72E6F11CD1C6}" sibTransId="{BDF4F496-739E-43C6-93E6-167B940037EA}"/>
    <dgm:cxn modelId="{DFBB741D-B5C3-4BFF-A54B-654BEAC47B85}" type="presOf" srcId="{D3AF1818-B264-42D8-8DE0-F0769E7332FB}" destId="{A6259069-6793-4A13-BCF7-D5B45EEA7B45}" srcOrd="0" destOrd="0" presId="urn:microsoft.com/office/officeart/2005/8/layout/chevron1"/>
    <dgm:cxn modelId="{3E3B0F40-956C-4A5F-8601-FAD1583E16E2}" type="presOf" srcId="{374D0302-6590-4320-8A51-FDE657479A1D}" destId="{B1051FFA-9EF5-417D-AC13-859F77265192}" srcOrd="0" destOrd="0" presId="urn:microsoft.com/office/officeart/2005/8/layout/chevron1"/>
    <dgm:cxn modelId="{5B9BA541-6EDA-4F8C-95A3-BC3A1E338292}" srcId="{374D0302-6590-4320-8A51-FDE657479A1D}" destId="{D3AF1818-B264-42D8-8DE0-F0769E7332FB}" srcOrd="3" destOrd="0" parTransId="{649DB434-4143-4FE8-BE1B-3E1DEC9EF46A}" sibTransId="{93702057-BDFB-4419-9713-9306A62874BD}"/>
    <dgm:cxn modelId="{CE41E986-EE5E-4861-B6DF-719157C28DAE}" srcId="{374D0302-6590-4320-8A51-FDE657479A1D}" destId="{7F6CA4B5-27D9-49CB-A672-B07501E9988D}" srcOrd="1" destOrd="0" parTransId="{93085001-299A-4167-969A-54BCB15AC40B}" sibTransId="{D89D25CC-37DA-4DB6-8264-C483B54387A3}"/>
    <dgm:cxn modelId="{692AE7C4-660B-434F-9A27-0E2725D1EDC8}" type="presOf" srcId="{3B6C8B43-1F83-4A9B-BBFB-8ECDA9FA167B}" destId="{E0FBC147-7BED-4A3B-AB02-D7C7E4E7FFC1}" srcOrd="0" destOrd="0" presId="urn:microsoft.com/office/officeart/2005/8/layout/chevron1"/>
    <dgm:cxn modelId="{454BDAD9-0D79-440D-95AF-E04BD30078AF}" srcId="{374D0302-6590-4320-8A51-FDE657479A1D}" destId="{92CDE52C-D3B8-4062-8A22-383D336DABEA}" srcOrd="0" destOrd="0" parTransId="{F987B834-5B0A-4C27-ADE4-149C8B4626A0}" sibTransId="{1FF924E6-B50E-4BEB-993F-AB1CB8F25410}"/>
    <dgm:cxn modelId="{F9A921E6-C4BE-4457-B3B2-E7A172EF78D2}" type="presOf" srcId="{20A8FDD6-03DE-45A0-8447-36CFDEB9D77B}" destId="{2D5B6797-2BE9-40F8-A0DB-D893022FD352}" srcOrd="0" destOrd="0" presId="urn:microsoft.com/office/officeart/2005/8/layout/chevron1"/>
    <dgm:cxn modelId="{240A96EF-8512-4255-B146-AF91B35679DF}" type="presOf" srcId="{7F6CA4B5-27D9-49CB-A672-B07501E9988D}" destId="{E9DBBA98-B4D1-403C-AAA5-7FF7602C7395}" srcOrd="0" destOrd="0" presId="urn:microsoft.com/office/officeart/2005/8/layout/chevron1"/>
    <dgm:cxn modelId="{D14E33F3-3573-4192-95F3-1FBB4A5A9253}" type="presOf" srcId="{92CDE52C-D3B8-4062-8A22-383D336DABEA}" destId="{A1C136AA-F1A5-416D-B6DF-850437968D7B}" srcOrd="0" destOrd="0" presId="urn:microsoft.com/office/officeart/2005/8/layout/chevron1"/>
    <dgm:cxn modelId="{C4B279F7-FCE1-4D26-B07C-F6724F2BEAEE}" srcId="{374D0302-6590-4320-8A51-FDE657479A1D}" destId="{20A8FDD6-03DE-45A0-8447-36CFDEB9D77B}" srcOrd="2" destOrd="0" parTransId="{6E3FBC09-C540-4394-B08E-426DF5C4B4A2}" sibTransId="{A57F7778-FD4D-4B35-BAD9-2DD6112EC422}"/>
    <dgm:cxn modelId="{CE80E192-F3BF-44DA-9BAA-9498CD2CB17D}" type="presParOf" srcId="{B1051FFA-9EF5-417D-AC13-859F77265192}" destId="{A1C136AA-F1A5-416D-B6DF-850437968D7B}" srcOrd="0" destOrd="0" presId="urn:microsoft.com/office/officeart/2005/8/layout/chevron1"/>
    <dgm:cxn modelId="{F7EDB567-2019-4429-93BC-D8D0356F9927}" type="presParOf" srcId="{B1051FFA-9EF5-417D-AC13-859F77265192}" destId="{28C28BBB-DE55-4F4B-81FD-945B70C3968E}" srcOrd="1" destOrd="0" presId="urn:microsoft.com/office/officeart/2005/8/layout/chevron1"/>
    <dgm:cxn modelId="{5E710CC7-365D-4D5D-B7C1-CB2FC2E12B6F}" type="presParOf" srcId="{B1051FFA-9EF5-417D-AC13-859F77265192}" destId="{E9DBBA98-B4D1-403C-AAA5-7FF7602C7395}" srcOrd="2" destOrd="0" presId="urn:microsoft.com/office/officeart/2005/8/layout/chevron1"/>
    <dgm:cxn modelId="{899FD21A-8BF1-4943-B106-8669E80ACABF}" type="presParOf" srcId="{B1051FFA-9EF5-417D-AC13-859F77265192}" destId="{033864D1-3206-466E-8CB4-2AE9D2492D67}" srcOrd="3" destOrd="0" presId="urn:microsoft.com/office/officeart/2005/8/layout/chevron1"/>
    <dgm:cxn modelId="{B3557B25-AE34-42E1-956F-F445C2B39F05}" type="presParOf" srcId="{B1051FFA-9EF5-417D-AC13-859F77265192}" destId="{2D5B6797-2BE9-40F8-A0DB-D893022FD352}" srcOrd="4" destOrd="0" presId="urn:microsoft.com/office/officeart/2005/8/layout/chevron1"/>
    <dgm:cxn modelId="{73B9E11A-8638-476E-8228-FB28D482F845}" type="presParOf" srcId="{B1051FFA-9EF5-417D-AC13-859F77265192}" destId="{1ABCBF34-CBDC-4D26-89E4-FFC7A53DE3BA}" srcOrd="5" destOrd="0" presId="urn:microsoft.com/office/officeart/2005/8/layout/chevron1"/>
    <dgm:cxn modelId="{1C06BC67-4C29-4B7C-A39F-27C6308A8A14}" type="presParOf" srcId="{B1051FFA-9EF5-417D-AC13-859F77265192}" destId="{A6259069-6793-4A13-BCF7-D5B45EEA7B45}" srcOrd="6" destOrd="0" presId="urn:microsoft.com/office/officeart/2005/8/layout/chevron1"/>
    <dgm:cxn modelId="{BA9BE3EC-6D32-45E0-8EC1-150D42E0D6CE}" type="presParOf" srcId="{B1051FFA-9EF5-417D-AC13-859F77265192}" destId="{392C7502-4377-4582-9EEB-B071390C255E}" srcOrd="7" destOrd="0" presId="urn:microsoft.com/office/officeart/2005/8/layout/chevron1"/>
    <dgm:cxn modelId="{307A0AA9-59B7-435D-A57A-7C2304782899}" type="presParOf" srcId="{B1051FFA-9EF5-417D-AC13-859F77265192}" destId="{E0FBC147-7BED-4A3B-AB02-D7C7E4E7FFC1}" srcOrd="8"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374D0302-6590-4320-8A51-FDE657479A1D}" type="doc">
      <dgm:prSet loTypeId="urn:microsoft.com/office/officeart/2005/8/layout/chevron1" loCatId="process" qsTypeId="urn:microsoft.com/office/officeart/2005/8/quickstyle/simple1" qsCatId="simple" csTypeId="urn:microsoft.com/office/officeart/2005/8/colors/accent1_2" csCatId="accent1" phldr="1"/>
      <dgm:spPr/>
    </dgm:pt>
    <dgm:pt modelId="{92CDE52C-D3B8-4062-8A22-383D336DABEA}">
      <dgm:prSet phldrT="[Text]" custT="1"/>
      <dgm:spPr>
        <a:solidFill>
          <a:srgbClr val="05A7FC"/>
        </a:solidFill>
      </dgm:spPr>
      <dgm:t>
        <a:bodyPr/>
        <a:lstStyle/>
        <a:p>
          <a:r>
            <a:rPr lang="en-US" sz="1000" b="1" i="0">
              <a:solidFill>
                <a:srgbClr val="121212"/>
              </a:solidFill>
              <a:latin typeface="IBM Plex Sans SmBld" panose="020B0503050203000203" pitchFamily="34" charset="0"/>
            </a:rPr>
            <a:t>1. Precontemplation</a:t>
          </a:r>
        </a:p>
        <a:p>
          <a:r>
            <a:rPr lang="en-US" sz="900">
              <a:solidFill>
                <a:srgbClr val="121212"/>
              </a:solidFill>
              <a:latin typeface="IBM Plex Sans" panose="020B0503050203000203" pitchFamily="34" charset="0"/>
            </a:rPr>
            <a:t>Unaware of a need to change </a:t>
          </a:r>
        </a:p>
      </dgm:t>
    </dgm:pt>
    <dgm:pt modelId="{F987B834-5B0A-4C27-ADE4-149C8B4626A0}" type="parTrans" cxnId="{454BDAD9-0D79-440D-95AF-E04BD30078AF}">
      <dgm:prSet/>
      <dgm:spPr/>
      <dgm:t>
        <a:bodyPr/>
        <a:lstStyle/>
        <a:p>
          <a:endParaRPr lang="en-US"/>
        </a:p>
      </dgm:t>
    </dgm:pt>
    <dgm:pt modelId="{1FF924E6-B50E-4BEB-993F-AB1CB8F25410}" type="sibTrans" cxnId="{454BDAD9-0D79-440D-95AF-E04BD30078AF}">
      <dgm:prSet/>
      <dgm:spPr/>
      <dgm:t>
        <a:bodyPr/>
        <a:lstStyle/>
        <a:p>
          <a:endParaRPr lang="en-US"/>
        </a:p>
      </dgm:t>
    </dgm:pt>
    <dgm:pt modelId="{7F6CA4B5-27D9-49CB-A672-B07501E9988D}">
      <dgm:prSet phldrT="[Text]" custT="1"/>
      <dgm:spPr>
        <a:solidFill>
          <a:srgbClr val="05A7FC"/>
        </a:solidFill>
      </dgm:spPr>
      <dgm:t>
        <a:bodyPr/>
        <a:lstStyle/>
        <a:p>
          <a:r>
            <a:rPr lang="en-US" sz="1000" b="1" i="0">
              <a:solidFill>
                <a:srgbClr val="121212"/>
              </a:solidFill>
              <a:latin typeface="IBM Plex Sans SmBld" panose="020B0503050203000203" pitchFamily="34" charset="0"/>
            </a:rPr>
            <a:t>2. Contemplation</a:t>
          </a:r>
        </a:p>
        <a:p>
          <a:r>
            <a:rPr lang="en-US" sz="900" b="0" i="0">
              <a:solidFill>
                <a:srgbClr val="121212"/>
              </a:solidFill>
              <a:latin typeface="IBM Plex Sans Text" panose="020B0503050203000203" pitchFamily="34" charset="0"/>
            </a:rPr>
            <a:t>Aware of need to change, but not yet ready to invest in change</a:t>
          </a:r>
        </a:p>
      </dgm:t>
    </dgm:pt>
    <dgm:pt modelId="{93085001-299A-4167-969A-54BCB15AC40B}" type="parTrans" cxnId="{CE41E986-EE5E-4861-B6DF-719157C28DAE}">
      <dgm:prSet/>
      <dgm:spPr/>
      <dgm:t>
        <a:bodyPr/>
        <a:lstStyle/>
        <a:p>
          <a:endParaRPr lang="en-US"/>
        </a:p>
      </dgm:t>
    </dgm:pt>
    <dgm:pt modelId="{D89D25CC-37DA-4DB6-8264-C483B54387A3}" type="sibTrans" cxnId="{CE41E986-EE5E-4861-B6DF-719157C28DAE}">
      <dgm:prSet/>
      <dgm:spPr/>
      <dgm:t>
        <a:bodyPr/>
        <a:lstStyle/>
        <a:p>
          <a:endParaRPr lang="en-US"/>
        </a:p>
      </dgm:t>
    </dgm:pt>
    <dgm:pt modelId="{20A8FDD6-03DE-45A0-8447-36CFDEB9D77B}">
      <dgm:prSet phldrT="[Text]" custT="1"/>
      <dgm:spPr>
        <a:solidFill>
          <a:srgbClr val="05A7FC"/>
        </a:solidFill>
      </dgm:spPr>
      <dgm:t>
        <a:bodyPr/>
        <a:lstStyle/>
        <a:p>
          <a:r>
            <a:rPr lang="en-US" sz="1000" b="1" i="0">
              <a:solidFill>
                <a:srgbClr val="121212"/>
              </a:solidFill>
              <a:latin typeface="IBM Plex Sans SmBld" panose="020B0503050203000203" pitchFamily="34" charset="0"/>
            </a:rPr>
            <a:t>3. Preparation</a:t>
          </a:r>
        </a:p>
        <a:p>
          <a:r>
            <a:rPr lang="en-US" sz="900" b="0" i="0">
              <a:solidFill>
                <a:srgbClr val="121212"/>
              </a:solidFill>
              <a:latin typeface="IBM Plex Sans Text" panose="020B0503050203000203" pitchFamily="34" charset="0"/>
            </a:rPr>
            <a:t>Aware of need to change and laying out plans to make change</a:t>
          </a:r>
          <a:endParaRPr lang="en-US" sz="1000" b="0" i="0">
            <a:solidFill>
              <a:srgbClr val="121212"/>
            </a:solidFill>
            <a:latin typeface="IBM Plex Sans Text" panose="020B0503050203000203" pitchFamily="34" charset="0"/>
          </a:endParaRPr>
        </a:p>
      </dgm:t>
    </dgm:pt>
    <dgm:pt modelId="{6E3FBC09-C540-4394-B08E-426DF5C4B4A2}" type="parTrans" cxnId="{C4B279F7-FCE1-4D26-B07C-F6724F2BEAEE}">
      <dgm:prSet/>
      <dgm:spPr/>
      <dgm:t>
        <a:bodyPr/>
        <a:lstStyle/>
        <a:p>
          <a:endParaRPr lang="en-US"/>
        </a:p>
      </dgm:t>
    </dgm:pt>
    <dgm:pt modelId="{A57F7778-FD4D-4B35-BAD9-2DD6112EC422}" type="sibTrans" cxnId="{C4B279F7-FCE1-4D26-B07C-F6724F2BEAEE}">
      <dgm:prSet/>
      <dgm:spPr/>
      <dgm:t>
        <a:bodyPr/>
        <a:lstStyle/>
        <a:p>
          <a:endParaRPr lang="en-US"/>
        </a:p>
      </dgm:t>
    </dgm:pt>
    <dgm:pt modelId="{D3AF1818-B264-42D8-8DE0-F0769E7332FB}">
      <dgm:prSet phldrT="[Text]" custT="1"/>
      <dgm:spPr>
        <a:solidFill>
          <a:srgbClr val="05A7FC"/>
        </a:solidFill>
      </dgm:spPr>
      <dgm:t>
        <a:bodyPr/>
        <a:lstStyle/>
        <a:p>
          <a:r>
            <a:rPr lang="en-US" sz="1000" b="1" i="0">
              <a:solidFill>
                <a:srgbClr val="121212"/>
              </a:solidFill>
              <a:latin typeface="IBM Plex Sans SmBld" panose="020B0503050203000203" pitchFamily="34" charset="0"/>
            </a:rPr>
            <a:t>4. Action</a:t>
          </a:r>
        </a:p>
        <a:p>
          <a:r>
            <a:rPr lang="en-US" sz="900" b="0" i="0">
              <a:solidFill>
                <a:srgbClr val="121212"/>
              </a:solidFill>
              <a:latin typeface="IBM Plex Sans Text" panose="020B0503050203000203" pitchFamily="34" charset="0"/>
            </a:rPr>
            <a:t>Actively taking steps to create  change </a:t>
          </a:r>
        </a:p>
      </dgm:t>
    </dgm:pt>
    <dgm:pt modelId="{649DB434-4143-4FE8-BE1B-3E1DEC9EF46A}" type="parTrans" cxnId="{5B9BA541-6EDA-4F8C-95A3-BC3A1E338292}">
      <dgm:prSet/>
      <dgm:spPr/>
      <dgm:t>
        <a:bodyPr/>
        <a:lstStyle/>
        <a:p>
          <a:endParaRPr lang="en-US"/>
        </a:p>
      </dgm:t>
    </dgm:pt>
    <dgm:pt modelId="{93702057-BDFB-4419-9713-9306A62874BD}" type="sibTrans" cxnId="{5B9BA541-6EDA-4F8C-95A3-BC3A1E338292}">
      <dgm:prSet/>
      <dgm:spPr/>
      <dgm:t>
        <a:bodyPr/>
        <a:lstStyle/>
        <a:p>
          <a:endParaRPr lang="en-US"/>
        </a:p>
      </dgm:t>
    </dgm:pt>
    <dgm:pt modelId="{3B6C8B43-1F83-4A9B-BBFB-8ECDA9FA167B}">
      <dgm:prSet phldrT="[Text]" custT="1"/>
      <dgm:spPr>
        <a:solidFill>
          <a:srgbClr val="05A7FC"/>
        </a:solidFill>
      </dgm:spPr>
      <dgm:t>
        <a:bodyPr/>
        <a:lstStyle/>
        <a:p>
          <a:r>
            <a:rPr lang="en-US" sz="1000" b="1" i="0">
              <a:solidFill>
                <a:srgbClr val="121212"/>
              </a:solidFill>
              <a:latin typeface="IBM Plex Sans SmBld" panose="020B0503050203000203" pitchFamily="34" charset="0"/>
            </a:rPr>
            <a:t>5. Maintenance</a:t>
          </a:r>
        </a:p>
        <a:p>
          <a:r>
            <a:rPr lang="en-US" sz="900" b="0" i="0">
              <a:solidFill>
                <a:srgbClr val="121212"/>
              </a:solidFill>
              <a:latin typeface="IBM Plex Sans Text" panose="020B0503050203000203" pitchFamily="34" charset="0"/>
            </a:rPr>
            <a:t>Ongoing efforts to sustain change</a:t>
          </a:r>
        </a:p>
      </dgm:t>
    </dgm:pt>
    <dgm:pt modelId="{9896CFAA-3A3E-4FA7-8AF2-72E6F11CD1C6}" type="parTrans" cxnId="{81B08C03-31D9-4AEC-ADF3-1E85BB23A55A}">
      <dgm:prSet/>
      <dgm:spPr/>
      <dgm:t>
        <a:bodyPr/>
        <a:lstStyle/>
        <a:p>
          <a:endParaRPr lang="en-US"/>
        </a:p>
      </dgm:t>
    </dgm:pt>
    <dgm:pt modelId="{BDF4F496-739E-43C6-93E6-167B940037EA}" type="sibTrans" cxnId="{81B08C03-31D9-4AEC-ADF3-1E85BB23A55A}">
      <dgm:prSet/>
      <dgm:spPr/>
      <dgm:t>
        <a:bodyPr/>
        <a:lstStyle/>
        <a:p>
          <a:endParaRPr lang="en-US"/>
        </a:p>
      </dgm:t>
    </dgm:pt>
    <dgm:pt modelId="{B1051FFA-9EF5-417D-AC13-859F77265192}" type="pres">
      <dgm:prSet presAssocID="{374D0302-6590-4320-8A51-FDE657479A1D}" presName="Name0" presStyleCnt="0">
        <dgm:presLayoutVars>
          <dgm:dir/>
          <dgm:animLvl val="lvl"/>
          <dgm:resizeHandles val="exact"/>
        </dgm:presLayoutVars>
      </dgm:prSet>
      <dgm:spPr/>
    </dgm:pt>
    <dgm:pt modelId="{A1C136AA-F1A5-416D-B6DF-850437968D7B}" type="pres">
      <dgm:prSet presAssocID="{92CDE52C-D3B8-4062-8A22-383D336DABEA}" presName="parTxOnly" presStyleLbl="node1" presStyleIdx="0" presStyleCnt="5" custScaleX="141958" custScaleY="150748">
        <dgm:presLayoutVars>
          <dgm:chMax val="0"/>
          <dgm:chPref val="0"/>
          <dgm:bulletEnabled val="1"/>
        </dgm:presLayoutVars>
      </dgm:prSet>
      <dgm:spPr/>
    </dgm:pt>
    <dgm:pt modelId="{28C28BBB-DE55-4F4B-81FD-945B70C3968E}" type="pres">
      <dgm:prSet presAssocID="{1FF924E6-B50E-4BEB-993F-AB1CB8F25410}" presName="parTxOnlySpace" presStyleCnt="0"/>
      <dgm:spPr/>
    </dgm:pt>
    <dgm:pt modelId="{E9DBBA98-B4D1-403C-AAA5-7FF7602C7395}" type="pres">
      <dgm:prSet presAssocID="{7F6CA4B5-27D9-49CB-A672-B07501E9988D}" presName="parTxOnly" presStyleLbl="node1" presStyleIdx="1" presStyleCnt="5" custScaleX="148249" custScaleY="150748">
        <dgm:presLayoutVars>
          <dgm:chMax val="0"/>
          <dgm:chPref val="0"/>
          <dgm:bulletEnabled val="1"/>
        </dgm:presLayoutVars>
      </dgm:prSet>
      <dgm:spPr/>
    </dgm:pt>
    <dgm:pt modelId="{033864D1-3206-466E-8CB4-2AE9D2492D67}" type="pres">
      <dgm:prSet presAssocID="{D89D25CC-37DA-4DB6-8264-C483B54387A3}" presName="parTxOnlySpace" presStyleCnt="0"/>
      <dgm:spPr/>
    </dgm:pt>
    <dgm:pt modelId="{2D5B6797-2BE9-40F8-A0DB-D893022FD352}" type="pres">
      <dgm:prSet presAssocID="{20A8FDD6-03DE-45A0-8447-36CFDEB9D77B}" presName="parTxOnly" presStyleLbl="node1" presStyleIdx="2" presStyleCnt="5" custScaleX="141625" custScaleY="150748">
        <dgm:presLayoutVars>
          <dgm:chMax val="0"/>
          <dgm:chPref val="0"/>
          <dgm:bulletEnabled val="1"/>
        </dgm:presLayoutVars>
      </dgm:prSet>
      <dgm:spPr/>
    </dgm:pt>
    <dgm:pt modelId="{1ABCBF34-CBDC-4D26-89E4-FFC7A53DE3BA}" type="pres">
      <dgm:prSet presAssocID="{A57F7778-FD4D-4B35-BAD9-2DD6112EC422}" presName="parTxOnlySpace" presStyleCnt="0"/>
      <dgm:spPr/>
    </dgm:pt>
    <dgm:pt modelId="{A6259069-6793-4A13-BCF7-D5B45EEA7B45}" type="pres">
      <dgm:prSet presAssocID="{D3AF1818-B264-42D8-8DE0-F0769E7332FB}" presName="parTxOnly" presStyleLbl="node1" presStyleIdx="3" presStyleCnt="5" custScaleX="145042" custScaleY="150748">
        <dgm:presLayoutVars>
          <dgm:chMax val="0"/>
          <dgm:chPref val="0"/>
          <dgm:bulletEnabled val="1"/>
        </dgm:presLayoutVars>
      </dgm:prSet>
      <dgm:spPr/>
    </dgm:pt>
    <dgm:pt modelId="{392C7502-4377-4582-9EEB-B071390C255E}" type="pres">
      <dgm:prSet presAssocID="{93702057-BDFB-4419-9713-9306A62874BD}" presName="parTxOnlySpace" presStyleCnt="0"/>
      <dgm:spPr/>
    </dgm:pt>
    <dgm:pt modelId="{E0FBC147-7BED-4A3B-AB02-D7C7E4E7FFC1}" type="pres">
      <dgm:prSet presAssocID="{3B6C8B43-1F83-4A9B-BBFB-8ECDA9FA167B}" presName="parTxOnly" presStyleLbl="node1" presStyleIdx="4" presStyleCnt="5" custScaleX="132314" custScaleY="150748">
        <dgm:presLayoutVars>
          <dgm:chMax val="0"/>
          <dgm:chPref val="0"/>
          <dgm:bulletEnabled val="1"/>
        </dgm:presLayoutVars>
      </dgm:prSet>
      <dgm:spPr/>
    </dgm:pt>
  </dgm:ptLst>
  <dgm:cxnLst>
    <dgm:cxn modelId="{81B08C03-31D9-4AEC-ADF3-1E85BB23A55A}" srcId="{374D0302-6590-4320-8A51-FDE657479A1D}" destId="{3B6C8B43-1F83-4A9B-BBFB-8ECDA9FA167B}" srcOrd="4" destOrd="0" parTransId="{9896CFAA-3A3E-4FA7-8AF2-72E6F11CD1C6}" sibTransId="{BDF4F496-739E-43C6-93E6-167B940037EA}"/>
    <dgm:cxn modelId="{DFBB741D-B5C3-4BFF-A54B-654BEAC47B85}" type="presOf" srcId="{D3AF1818-B264-42D8-8DE0-F0769E7332FB}" destId="{A6259069-6793-4A13-BCF7-D5B45EEA7B45}" srcOrd="0" destOrd="0" presId="urn:microsoft.com/office/officeart/2005/8/layout/chevron1"/>
    <dgm:cxn modelId="{3E3B0F40-956C-4A5F-8601-FAD1583E16E2}" type="presOf" srcId="{374D0302-6590-4320-8A51-FDE657479A1D}" destId="{B1051FFA-9EF5-417D-AC13-859F77265192}" srcOrd="0" destOrd="0" presId="urn:microsoft.com/office/officeart/2005/8/layout/chevron1"/>
    <dgm:cxn modelId="{5B9BA541-6EDA-4F8C-95A3-BC3A1E338292}" srcId="{374D0302-6590-4320-8A51-FDE657479A1D}" destId="{D3AF1818-B264-42D8-8DE0-F0769E7332FB}" srcOrd="3" destOrd="0" parTransId="{649DB434-4143-4FE8-BE1B-3E1DEC9EF46A}" sibTransId="{93702057-BDFB-4419-9713-9306A62874BD}"/>
    <dgm:cxn modelId="{CE41E986-EE5E-4861-B6DF-719157C28DAE}" srcId="{374D0302-6590-4320-8A51-FDE657479A1D}" destId="{7F6CA4B5-27D9-49CB-A672-B07501E9988D}" srcOrd="1" destOrd="0" parTransId="{93085001-299A-4167-969A-54BCB15AC40B}" sibTransId="{D89D25CC-37DA-4DB6-8264-C483B54387A3}"/>
    <dgm:cxn modelId="{692AE7C4-660B-434F-9A27-0E2725D1EDC8}" type="presOf" srcId="{3B6C8B43-1F83-4A9B-BBFB-8ECDA9FA167B}" destId="{E0FBC147-7BED-4A3B-AB02-D7C7E4E7FFC1}" srcOrd="0" destOrd="0" presId="urn:microsoft.com/office/officeart/2005/8/layout/chevron1"/>
    <dgm:cxn modelId="{454BDAD9-0D79-440D-95AF-E04BD30078AF}" srcId="{374D0302-6590-4320-8A51-FDE657479A1D}" destId="{92CDE52C-D3B8-4062-8A22-383D336DABEA}" srcOrd="0" destOrd="0" parTransId="{F987B834-5B0A-4C27-ADE4-149C8B4626A0}" sibTransId="{1FF924E6-B50E-4BEB-993F-AB1CB8F25410}"/>
    <dgm:cxn modelId="{F9A921E6-C4BE-4457-B3B2-E7A172EF78D2}" type="presOf" srcId="{20A8FDD6-03DE-45A0-8447-36CFDEB9D77B}" destId="{2D5B6797-2BE9-40F8-A0DB-D893022FD352}" srcOrd="0" destOrd="0" presId="urn:microsoft.com/office/officeart/2005/8/layout/chevron1"/>
    <dgm:cxn modelId="{240A96EF-8512-4255-B146-AF91B35679DF}" type="presOf" srcId="{7F6CA4B5-27D9-49CB-A672-B07501E9988D}" destId="{E9DBBA98-B4D1-403C-AAA5-7FF7602C7395}" srcOrd="0" destOrd="0" presId="urn:microsoft.com/office/officeart/2005/8/layout/chevron1"/>
    <dgm:cxn modelId="{D14E33F3-3573-4192-95F3-1FBB4A5A9253}" type="presOf" srcId="{92CDE52C-D3B8-4062-8A22-383D336DABEA}" destId="{A1C136AA-F1A5-416D-B6DF-850437968D7B}" srcOrd="0" destOrd="0" presId="urn:microsoft.com/office/officeart/2005/8/layout/chevron1"/>
    <dgm:cxn modelId="{C4B279F7-FCE1-4D26-B07C-F6724F2BEAEE}" srcId="{374D0302-6590-4320-8A51-FDE657479A1D}" destId="{20A8FDD6-03DE-45A0-8447-36CFDEB9D77B}" srcOrd="2" destOrd="0" parTransId="{6E3FBC09-C540-4394-B08E-426DF5C4B4A2}" sibTransId="{A57F7778-FD4D-4B35-BAD9-2DD6112EC422}"/>
    <dgm:cxn modelId="{CE80E192-F3BF-44DA-9BAA-9498CD2CB17D}" type="presParOf" srcId="{B1051FFA-9EF5-417D-AC13-859F77265192}" destId="{A1C136AA-F1A5-416D-B6DF-850437968D7B}" srcOrd="0" destOrd="0" presId="urn:microsoft.com/office/officeart/2005/8/layout/chevron1"/>
    <dgm:cxn modelId="{F7EDB567-2019-4429-93BC-D8D0356F9927}" type="presParOf" srcId="{B1051FFA-9EF5-417D-AC13-859F77265192}" destId="{28C28BBB-DE55-4F4B-81FD-945B70C3968E}" srcOrd="1" destOrd="0" presId="urn:microsoft.com/office/officeart/2005/8/layout/chevron1"/>
    <dgm:cxn modelId="{5E710CC7-365D-4D5D-B7C1-CB2FC2E12B6F}" type="presParOf" srcId="{B1051FFA-9EF5-417D-AC13-859F77265192}" destId="{E9DBBA98-B4D1-403C-AAA5-7FF7602C7395}" srcOrd="2" destOrd="0" presId="urn:microsoft.com/office/officeart/2005/8/layout/chevron1"/>
    <dgm:cxn modelId="{899FD21A-8BF1-4943-B106-8669E80ACABF}" type="presParOf" srcId="{B1051FFA-9EF5-417D-AC13-859F77265192}" destId="{033864D1-3206-466E-8CB4-2AE9D2492D67}" srcOrd="3" destOrd="0" presId="urn:microsoft.com/office/officeart/2005/8/layout/chevron1"/>
    <dgm:cxn modelId="{B3557B25-AE34-42E1-956F-F445C2B39F05}" type="presParOf" srcId="{B1051FFA-9EF5-417D-AC13-859F77265192}" destId="{2D5B6797-2BE9-40F8-A0DB-D893022FD352}" srcOrd="4" destOrd="0" presId="urn:microsoft.com/office/officeart/2005/8/layout/chevron1"/>
    <dgm:cxn modelId="{73B9E11A-8638-476E-8228-FB28D482F845}" type="presParOf" srcId="{B1051FFA-9EF5-417D-AC13-859F77265192}" destId="{1ABCBF34-CBDC-4D26-89E4-FFC7A53DE3BA}" srcOrd="5" destOrd="0" presId="urn:microsoft.com/office/officeart/2005/8/layout/chevron1"/>
    <dgm:cxn modelId="{1C06BC67-4C29-4B7C-A39F-27C6308A8A14}" type="presParOf" srcId="{B1051FFA-9EF5-417D-AC13-859F77265192}" destId="{A6259069-6793-4A13-BCF7-D5B45EEA7B45}" srcOrd="6" destOrd="0" presId="urn:microsoft.com/office/officeart/2005/8/layout/chevron1"/>
    <dgm:cxn modelId="{BA9BE3EC-6D32-45E0-8EC1-150D42E0D6CE}" type="presParOf" srcId="{B1051FFA-9EF5-417D-AC13-859F77265192}" destId="{392C7502-4377-4582-9EEB-B071390C255E}" srcOrd="7" destOrd="0" presId="urn:microsoft.com/office/officeart/2005/8/layout/chevron1"/>
    <dgm:cxn modelId="{307A0AA9-59B7-435D-A57A-7C2304782899}" type="presParOf" srcId="{B1051FFA-9EF5-417D-AC13-859F77265192}" destId="{E0FBC147-7BED-4A3B-AB02-D7C7E4E7FFC1}" srcOrd="8"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374D0302-6590-4320-8A51-FDE657479A1D}" type="doc">
      <dgm:prSet loTypeId="urn:microsoft.com/office/officeart/2005/8/layout/chevron1" loCatId="process" qsTypeId="urn:microsoft.com/office/officeart/2005/8/quickstyle/simple1" qsCatId="simple" csTypeId="urn:microsoft.com/office/officeart/2005/8/colors/accent1_2" csCatId="accent1" phldr="1"/>
      <dgm:spPr/>
    </dgm:pt>
    <dgm:pt modelId="{92CDE52C-D3B8-4062-8A22-383D336DABEA}">
      <dgm:prSet phldrT="[Text]" custT="1"/>
      <dgm:spPr>
        <a:solidFill>
          <a:srgbClr val="05A7FC"/>
        </a:solidFill>
      </dgm:spPr>
      <dgm:t>
        <a:bodyPr/>
        <a:lstStyle/>
        <a:p>
          <a:r>
            <a:rPr lang="en-US" sz="1000" b="1" i="0">
              <a:solidFill>
                <a:srgbClr val="121212"/>
              </a:solidFill>
              <a:latin typeface="IBM Plex Sans SmBld" panose="020B0503050203000203" pitchFamily="34" charset="0"/>
            </a:rPr>
            <a:t>1. Precontemplation</a:t>
          </a:r>
        </a:p>
        <a:p>
          <a:r>
            <a:rPr lang="en-US" sz="900">
              <a:solidFill>
                <a:srgbClr val="121212"/>
              </a:solidFill>
              <a:latin typeface="IBM Plex Sans" panose="020B0503050203000203" pitchFamily="34" charset="0"/>
            </a:rPr>
            <a:t>Unaware of a need to change </a:t>
          </a:r>
        </a:p>
      </dgm:t>
    </dgm:pt>
    <dgm:pt modelId="{F987B834-5B0A-4C27-ADE4-149C8B4626A0}" type="parTrans" cxnId="{454BDAD9-0D79-440D-95AF-E04BD30078AF}">
      <dgm:prSet/>
      <dgm:spPr/>
      <dgm:t>
        <a:bodyPr/>
        <a:lstStyle/>
        <a:p>
          <a:endParaRPr lang="en-US"/>
        </a:p>
      </dgm:t>
    </dgm:pt>
    <dgm:pt modelId="{1FF924E6-B50E-4BEB-993F-AB1CB8F25410}" type="sibTrans" cxnId="{454BDAD9-0D79-440D-95AF-E04BD30078AF}">
      <dgm:prSet/>
      <dgm:spPr/>
      <dgm:t>
        <a:bodyPr/>
        <a:lstStyle/>
        <a:p>
          <a:endParaRPr lang="en-US"/>
        </a:p>
      </dgm:t>
    </dgm:pt>
    <dgm:pt modelId="{7F6CA4B5-27D9-49CB-A672-B07501E9988D}">
      <dgm:prSet phldrT="[Text]" custT="1"/>
      <dgm:spPr>
        <a:solidFill>
          <a:srgbClr val="05A7FC"/>
        </a:solidFill>
      </dgm:spPr>
      <dgm:t>
        <a:bodyPr/>
        <a:lstStyle/>
        <a:p>
          <a:r>
            <a:rPr lang="en-US" sz="1000" b="1" i="0">
              <a:solidFill>
                <a:srgbClr val="121212"/>
              </a:solidFill>
              <a:latin typeface="IBM Plex Sans SmBld" panose="020B0503050203000203" pitchFamily="34" charset="0"/>
            </a:rPr>
            <a:t>2. Contemplation</a:t>
          </a:r>
        </a:p>
        <a:p>
          <a:r>
            <a:rPr lang="en-US" sz="900" b="0" i="0">
              <a:solidFill>
                <a:srgbClr val="121212"/>
              </a:solidFill>
              <a:latin typeface="IBM Plex Sans Text" panose="020B0503050203000203" pitchFamily="34" charset="0"/>
            </a:rPr>
            <a:t>Aware of need to change, but not yet ready to invest in change</a:t>
          </a:r>
        </a:p>
      </dgm:t>
    </dgm:pt>
    <dgm:pt modelId="{93085001-299A-4167-969A-54BCB15AC40B}" type="parTrans" cxnId="{CE41E986-EE5E-4861-B6DF-719157C28DAE}">
      <dgm:prSet/>
      <dgm:spPr/>
      <dgm:t>
        <a:bodyPr/>
        <a:lstStyle/>
        <a:p>
          <a:endParaRPr lang="en-US"/>
        </a:p>
      </dgm:t>
    </dgm:pt>
    <dgm:pt modelId="{D89D25CC-37DA-4DB6-8264-C483B54387A3}" type="sibTrans" cxnId="{CE41E986-EE5E-4861-B6DF-719157C28DAE}">
      <dgm:prSet/>
      <dgm:spPr/>
      <dgm:t>
        <a:bodyPr/>
        <a:lstStyle/>
        <a:p>
          <a:endParaRPr lang="en-US"/>
        </a:p>
      </dgm:t>
    </dgm:pt>
    <dgm:pt modelId="{20A8FDD6-03DE-45A0-8447-36CFDEB9D77B}">
      <dgm:prSet phldrT="[Text]" custT="1"/>
      <dgm:spPr>
        <a:solidFill>
          <a:srgbClr val="05A7FC"/>
        </a:solidFill>
      </dgm:spPr>
      <dgm:t>
        <a:bodyPr/>
        <a:lstStyle/>
        <a:p>
          <a:r>
            <a:rPr lang="en-US" sz="1000" b="1" i="0">
              <a:solidFill>
                <a:srgbClr val="121212"/>
              </a:solidFill>
              <a:latin typeface="IBM Plex Sans SmBld" panose="020B0503050203000203" pitchFamily="34" charset="0"/>
            </a:rPr>
            <a:t>3. Preparation</a:t>
          </a:r>
        </a:p>
        <a:p>
          <a:r>
            <a:rPr lang="en-US" sz="900" b="0" i="0">
              <a:solidFill>
                <a:srgbClr val="121212"/>
              </a:solidFill>
              <a:latin typeface="IBM Plex Sans Text" panose="020B0503050203000203" pitchFamily="34" charset="0"/>
            </a:rPr>
            <a:t>Aware of need to change and laying out plans to make change</a:t>
          </a:r>
          <a:endParaRPr lang="en-US" sz="1000" b="0" i="0">
            <a:solidFill>
              <a:srgbClr val="121212"/>
            </a:solidFill>
            <a:latin typeface="IBM Plex Sans Text" panose="020B0503050203000203" pitchFamily="34" charset="0"/>
          </a:endParaRPr>
        </a:p>
      </dgm:t>
    </dgm:pt>
    <dgm:pt modelId="{6E3FBC09-C540-4394-B08E-426DF5C4B4A2}" type="parTrans" cxnId="{C4B279F7-FCE1-4D26-B07C-F6724F2BEAEE}">
      <dgm:prSet/>
      <dgm:spPr/>
      <dgm:t>
        <a:bodyPr/>
        <a:lstStyle/>
        <a:p>
          <a:endParaRPr lang="en-US"/>
        </a:p>
      </dgm:t>
    </dgm:pt>
    <dgm:pt modelId="{A57F7778-FD4D-4B35-BAD9-2DD6112EC422}" type="sibTrans" cxnId="{C4B279F7-FCE1-4D26-B07C-F6724F2BEAEE}">
      <dgm:prSet/>
      <dgm:spPr/>
      <dgm:t>
        <a:bodyPr/>
        <a:lstStyle/>
        <a:p>
          <a:endParaRPr lang="en-US"/>
        </a:p>
      </dgm:t>
    </dgm:pt>
    <dgm:pt modelId="{D3AF1818-B264-42D8-8DE0-F0769E7332FB}">
      <dgm:prSet phldrT="[Text]" custT="1"/>
      <dgm:spPr>
        <a:solidFill>
          <a:srgbClr val="05A7FC"/>
        </a:solidFill>
      </dgm:spPr>
      <dgm:t>
        <a:bodyPr/>
        <a:lstStyle/>
        <a:p>
          <a:r>
            <a:rPr lang="en-US" sz="1000" b="1" i="0">
              <a:solidFill>
                <a:srgbClr val="121212"/>
              </a:solidFill>
              <a:latin typeface="IBM Plex Sans SmBld" panose="020B0503050203000203" pitchFamily="34" charset="0"/>
            </a:rPr>
            <a:t>4. Action</a:t>
          </a:r>
        </a:p>
        <a:p>
          <a:r>
            <a:rPr lang="en-US" sz="900" b="0" i="0">
              <a:solidFill>
                <a:srgbClr val="121212"/>
              </a:solidFill>
              <a:latin typeface="IBM Plex Sans Text" panose="020B0503050203000203" pitchFamily="34" charset="0"/>
            </a:rPr>
            <a:t>Actively taking steps to create  change </a:t>
          </a:r>
        </a:p>
      </dgm:t>
    </dgm:pt>
    <dgm:pt modelId="{649DB434-4143-4FE8-BE1B-3E1DEC9EF46A}" type="parTrans" cxnId="{5B9BA541-6EDA-4F8C-95A3-BC3A1E338292}">
      <dgm:prSet/>
      <dgm:spPr/>
      <dgm:t>
        <a:bodyPr/>
        <a:lstStyle/>
        <a:p>
          <a:endParaRPr lang="en-US"/>
        </a:p>
      </dgm:t>
    </dgm:pt>
    <dgm:pt modelId="{93702057-BDFB-4419-9713-9306A62874BD}" type="sibTrans" cxnId="{5B9BA541-6EDA-4F8C-95A3-BC3A1E338292}">
      <dgm:prSet/>
      <dgm:spPr/>
      <dgm:t>
        <a:bodyPr/>
        <a:lstStyle/>
        <a:p>
          <a:endParaRPr lang="en-US"/>
        </a:p>
      </dgm:t>
    </dgm:pt>
    <dgm:pt modelId="{3B6C8B43-1F83-4A9B-BBFB-8ECDA9FA167B}">
      <dgm:prSet phldrT="[Text]" custT="1"/>
      <dgm:spPr>
        <a:solidFill>
          <a:srgbClr val="05A7FC"/>
        </a:solidFill>
      </dgm:spPr>
      <dgm:t>
        <a:bodyPr/>
        <a:lstStyle/>
        <a:p>
          <a:r>
            <a:rPr lang="en-US" sz="1000" b="1" i="0">
              <a:solidFill>
                <a:srgbClr val="121212"/>
              </a:solidFill>
              <a:latin typeface="IBM Plex Sans SmBld" panose="020B0503050203000203" pitchFamily="34" charset="0"/>
            </a:rPr>
            <a:t>5. Maintenance</a:t>
          </a:r>
        </a:p>
        <a:p>
          <a:r>
            <a:rPr lang="en-US" sz="900" b="0" i="0">
              <a:solidFill>
                <a:srgbClr val="121212"/>
              </a:solidFill>
              <a:latin typeface="IBM Plex Sans Text" panose="020B0503050203000203" pitchFamily="34" charset="0"/>
            </a:rPr>
            <a:t>Ongoing efforts to sustain change</a:t>
          </a:r>
        </a:p>
      </dgm:t>
    </dgm:pt>
    <dgm:pt modelId="{9896CFAA-3A3E-4FA7-8AF2-72E6F11CD1C6}" type="parTrans" cxnId="{81B08C03-31D9-4AEC-ADF3-1E85BB23A55A}">
      <dgm:prSet/>
      <dgm:spPr/>
      <dgm:t>
        <a:bodyPr/>
        <a:lstStyle/>
        <a:p>
          <a:endParaRPr lang="en-US"/>
        </a:p>
      </dgm:t>
    </dgm:pt>
    <dgm:pt modelId="{BDF4F496-739E-43C6-93E6-167B940037EA}" type="sibTrans" cxnId="{81B08C03-31D9-4AEC-ADF3-1E85BB23A55A}">
      <dgm:prSet/>
      <dgm:spPr/>
      <dgm:t>
        <a:bodyPr/>
        <a:lstStyle/>
        <a:p>
          <a:endParaRPr lang="en-US"/>
        </a:p>
      </dgm:t>
    </dgm:pt>
    <dgm:pt modelId="{B1051FFA-9EF5-417D-AC13-859F77265192}" type="pres">
      <dgm:prSet presAssocID="{374D0302-6590-4320-8A51-FDE657479A1D}" presName="Name0" presStyleCnt="0">
        <dgm:presLayoutVars>
          <dgm:dir/>
          <dgm:animLvl val="lvl"/>
          <dgm:resizeHandles val="exact"/>
        </dgm:presLayoutVars>
      </dgm:prSet>
      <dgm:spPr/>
    </dgm:pt>
    <dgm:pt modelId="{A1C136AA-F1A5-416D-B6DF-850437968D7B}" type="pres">
      <dgm:prSet presAssocID="{92CDE52C-D3B8-4062-8A22-383D336DABEA}" presName="parTxOnly" presStyleLbl="node1" presStyleIdx="0" presStyleCnt="5" custScaleX="141958" custScaleY="150748">
        <dgm:presLayoutVars>
          <dgm:chMax val="0"/>
          <dgm:chPref val="0"/>
          <dgm:bulletEnabled val="1"/>
        </dgm:presLayoutVars>
      </dgm:prSet>
      <dgm:spPr/>
    </dgm:pt>
    <dgm:pt modelId="{28C28BBB-DE55-4F4B-81FD-945B70C3968E}" type="pres">
      <dgm:prSet presAssocID="{1FF924E6-B50E-4BEB-993F-AB1CB8F25410}" presName="parTxOnlySpace" presStyleCnt="0"/>
      <dgm:spPr/>
    </dgm:pt>
    <dgm:pt modelId="{E9DBBA98-B4D1-403C-AAA5-7FF7602C7395}" type="pres">
      <dgm:prSet presAssocID="{7F6CA4B5-27D9-49CB-A672-B07501E9988D}" presName="parTxOnly" presStyleLbl="node1" presStyleIdx="1" presStyleCnt="5" custScaleX="148249" custScaleY="150748">
        <dgm:presLayoutVars>
          <dgm:chMax val="0"/>
          <dgm:chPref val="0"/>
          <dgm:bulletEnabled val="1"/>
        </dgm:presLayoutVars>
      </dgm:prSet>
      <dgm:spPr/>
    </dgm:pt>
    <dgm:pt modelId="{033864D1-3206-466E-8CB4-2AE9D2492D67}" type="pres">
      <dgm:prSet presAssocID="{D89D25CC-37DA-4DB6-8264-C483B54387A3}" presName="parTxOnlySpace" presStyleCnt="0"/>
      <dgm:spPr/>
    </dgm:pt>
    <dgm:pt modelId="{2D5B6797-2BE9-40F8-A0DB-D893022FD352}" type="pres">
      <dgm:prSet presAssocID="{20A8FDD6-03DE-45A0-8447-36CFDEB9D77B}" presName="parTxOnly" presStyleLbl="node1" presStyleIdx="2" presStyleCnt="5" custScaleX="141625" custScaleY="150748">
        <dgm:presLayoutVars>
          <dgm:chMax val="0"/>
          <dgm:chPref val="0"/>
          <dgm:bulletEnabled val="1"/>
        </dgm:presLayoutVars>
      </dgm:prSet>
      <dgm:spPr/>
    </dgm:pt>
    <dgm:pt modelId="{1ABCBF34-CBDC-4D26-89E4-FFC7A53DE3BA}" type="pres">
      <dgm:prSet presAssocID="{A57F7778-FD4D-4B35-BAD9-2DD6112EC422}" presName="parTxOnlySpace" presStyleCnt="0"/>
      <dgm:spPr/>
    </dgm:pt>
    <dgm:pt modelId="{A6259069-6793-4A13-BCF7-D5B45EEA7B45}" type="pres">
      <dgm:prSet presAssocID="{D3AF1818-B264-42D8-8DE0-F0769E7332FB}" presName="parTxOnly" presStyleLbl="node1" presStyleIdx="3" presStyleCnt="5" custScaleX="145042" custScaleY="150748">
        <dgm:presLayoutVars>
          <dgm:chMax val="0"/>
          <dgm:chPref val="0"/>
          <dgm:bulletEnabled val="1"/>
        </dgm:presLayoutVars>
      </dgm:prSet>
      <dgm:spPr/>
    </dgm:pt>
    <dgm:pt modelId="{392C7502-4377-4582-9EEB-B071390C255E}" type="pres">
      <dgm:prSet presAssocID="{93702057-BDFB-4419-9713-9306A62874BD}" presName="parTxOnlySpace" presStyleCnt="0"/>
      <dgm:spPr/>
    </dgm:pt>
    <dgm:pt modelId="{E0FBC147-7BED-4A3B-AB02-D7C7E4E7FFC1}" type="pres">
      <dgm:prSet presAssocID="{3B6C8B43-1F83-4A9B-BBFB-8ECDA9FA167B}" presName="parTxOnly" presStyleLbl="node1" presStyleIdx="4" presStyleCnt="5" custScaleX="132314" custScaleY="150748">
        <dgm:presLayoutVars>
          <dgm:chMax val="0"/>
          <dgm:chPref val="0"/>
          <dgm:bulletEnabled val="1"/>
        </dgm:presLayoutVars>
      </dgm:prSet>
      <dgm:spPr/>
    </dgm:pt>
  </dgm:ptLst>
  <dgm:cxnLst>
    <dgm:cxn modelId="{81B08C03-31D9-4AEC-ADF3-1E85BB23A55A}" srcId="{374D0302-6590-4320-8A51-FDE657479A1D}" destId="{3B6C8B43-1F83-4A9B-BBFB-8ECDA9FA167B}" srcOrd="4" destOrd="0" parTransId="{9896CFAA-3A3E-4FA7-8AF2-72E6F11CD1C6}" sibTransId="{BDF4F496-739E-43C6-93E6-167B940037EA}"/>
    <dgm:cxn modelId="{DFBB741D-B5C3-4BFF-A54B-654BEAC47B85}" type="presOf" srcId="{D3AF1818-B264-42D8-8DE0-F0769E7332FB}" destId="{A6259069-6793-4A13-BCF7-D5B45EEA7B45}" srcOrd="0" destOrd="0" presId="urn:microsoft.com/office/officeart/2005/8/layout/chevron1"/>
    <dgm:cxn modelId="{3E3B0F40-956C-4A5F-8601-FAD1583E16E2}" type="presOf" srcId="{374D0302-6590-4320-8A51-FDE657479A1D}" destId="{B1051FFA-9EF5-417D-AC13-859F77265192}" srcOrd="0" destOrd="0" presId="urn:microsoft.com/office/officeart/2005/8/layout/chevron1"/>
    <dgm:cxn modelId="{5B9BA541-6EDA-4F8C-95A3-BC3A1E338292}" srcId="{374D0302-6590-4320-8A51-FDE657479A1D}" destId="{D3AF1818-B264-42D8-8DE0-F0769E7332FB}" srcOrd="3" destOrd="0" parTransId="{649DB434-4143-4FE8-BE1B-3E1DEC9EF46A}" sibTransId="{93702057-BDFB-4419-9713-9306A62874BD}"/>
    <dgm:cxn modelId="{CE41E986-EE5E-4861-B6DF-719157C28DAE}" srcId="{374D0302-6590-4320-8A51-FDE657479A1D}" destId="{7F6CA4B5-27D9-49CB-A672-B07501E9988D}" srcOrd="1" destOrd="0" parTransId="{93085001-299A-4167-969A-54BCB15AC40B}" sibTransId="{D89D25CC-37DA-4DB6-8264-C483B54387A3}"/>
    <dgm:cxn modelId="{692AE7C4-660B-434F-9A27-0E2725D1EDC8}" type="presOf" srcId="{3B6C8B43-1F83-4A9B-BBFB-8ECDA9FA167B}" destId="{E0FBC147-7BED-4A3B-AB02-D7C7E4E7FFC1}" srcOrd="0" destOrd="0" presId="urn:microsoft.com/office/officeart/2005/8/layout/chevron1"/>
    <dgm:cxn modelId="{454BDAD9-0D79-440D-95AF-E04BD30078AF}" srcId="{374D0302-6590-4320-8A51-FDE657479A1D}" destId="{92CDE52C-D3B8-4062-8A22-383D336DABEA}" srcOrd="0" destOrd="0" parTransId="{F987B834-5B0A-4C27-ADE4-149C8B4626A0}" sibTransId="{1FF924E6-B50E-4BEB-993F-AB1CB8F25410}"/>
    <dgm:cxn modelId="{F9A921E6-C4BE-4457-B3B2-E7A172EF78D2}" type="presOf" srcId="{20A8FDD6-03DE-45A0-8447-36CFDEB9D77B}" destId="{2D5B6797-2BE9-40F8-A0DB-D893022FD352}" srcOrd="0" destOrd="0" presId="urn:microsoft.com/office/officeart/2005/8/layout/chevron1"/>
    <dgm:cxn modelId="{240A96EF-8512-4255-B146-AF91B35679DF}" type="presOf" srcId="{7F6CA4B5-27D9-49CB-A672-B07501E9988D}" destId="{E9DBBA98-B4D1-403C-AAA5-7FF7602C7395}" srcOrd="0" destOrd="0" presId="urn:microsoft.com/office/officeart/2005/8/layout/chevron1"/>
    <dgm:cxn modelId="{D14E33F3-3573-4192-95F3-1FBB4A5A9253}" type="presOf" srcId="{92CDE52C-D3B8-4062-8A22-383D336DABEA}" destId="{A1C136AA-F1A5-416D-B6DF-850437968D7B}" srcOrd="0" destOrd="0" presId="urn:microsoft.com/office/officeart/2005/8/layout/chevron1"/>
    <dgm:cxn modelId="{C4B279F7-FCE1-4D26-B07C-F6724F2BEAEE}" srcId="{374D0302-6590-4320-8A51-FDE657479A1D}" destId="{20A8FDD6-03DE-45A0-8447-36CFDEB9D77B}" srcOrd="2" destOrd="0" parTransId="{6E3FBC09-C540-4394-B08E-426DF5C4B4A2}" sibTransId="{A57F7778-FD4D-4B35-BAD9-2DD6112EC422}"/>
    <dgm:cxn modelId="{CE80E192-F3BF-44DA-9BAA-9498CD2CB17D}" type="presParOf" srcId="{B1051FFA-9EF5-417D-AC13-859F77265192}" destId="{A1C136AA-F1A5-416D-B6DF-850437968D7B}" srcOrd="0" destOrd="0" presId="urn:microsoft.com/office/officeart/2005/8/layout/chevron1"/>
    <dgm:cxn modelId="{F7EDB567-2019-4429-93BC-D8D0356F9927}" type="presParOf" srcId="{B1051FFA-9EF5-417D-AC13-859F77265192}" destId="{28C28BBB-DE55-4F4B-81FD-945B70C3968E}" srcOrd="1" destOrd="0" presId="urn:microsoft.com/office/officeart/2005/8/layout/chevron1"/>
    <dgm:cxn modelId="{5E710CC7-365D-4D5D-B7C1-CB2FC2E12B6F}" type="presParOf" srcId="{B1051FFA-9EF5-417D-AC13-859F77265192}" destId="{E9DBBA98-B4D1-403C-AAA5-7FF7602C7395}" srcOrd="2" destOrd="0" presId="urn:microsoft.com/office/officeart/2005/8/layout/chevron1"/>
    <dgm:cxn modelId="{899FD21A-8BF1-4943-B106-8669E80ACABF}" type="presParOf" srcId="{B1051FFA-9EF5-417D-AC13-859F77265192}" destId="{033864D1-3206-466E-8CB4-2AE9D2492D67}" srcOrd="3" destOrd="0" presId="urn:microsoft.com/office/officeart/2005/8/layout/chevron1"/>
    <dgm:cxn modelId="{B3557B25-AE34-42E1-956F-F445C2B39F05}" type="presParOf" srcId="{B1051FFA-9EF5-417D-AC13-859F77265192}" destId="{2D5B6797-2BE9-40F8-A0DB-D893022FD352}" srcOrd="4" destOrd="0" presId="urn:microsoft.com/office/officeart/2005/8/layout/chevron1"/>
    <dgm:cxn modelId="{73B9E11A-8638-476E-8228-FB28D482F845}" type="presParOf" srcId="{B1051FFA-9EF5-417D-AC13-859F77265192}" destId="{1ABCBF34-CBDC-4D26-89E4-FFC7A53DE3BA}" srcOrd="5" destOrd="0" presId="urn:microsoft.com/office/officeart/2005/8/layout/chevron1"/>
    <dgm:cxn modelId="{1C06BC67-4C29-4B7C-A39F-27C6308A8A14}" type="presParOf" srcId="{B1051FFA-9EF5-417D-AC13-859F77265192}" destId="{A6259069-6793-4A13-BCF7-D5B45EEA7B45}" srcOrd="6" destOrd="0" presId="urn:microsoft.com/office/officeart/2005/8/layout/chevron1"/>
    <dgm:cxn modelId="{BA9BE3EC-6D32-45E0-8EC1-150D42E0D6CE}" type="presParOf" srcId="{B1051FFA-9EF5-417D-AC13-859F77265192}" destId="{392C7502-4377-4582-9EEB-B071390C255E}" srcOrd="7" destOrd="0" presId="urn:microsoft.com/office/officeart/2005/8/layout/chevron1"/>
    <dgm:cxn modelId="{307A0AA9-59B7-435D-A57A-7C2304782899}" type="presParOf" srcId="{B1051FFA-9EF5-417D-AC13-859F77265192}" destId="{E0FBC147-7BED-4A3B-AB02-D7C7E4E7FFC1}" srcOrd="8"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374D0302-6590-4320-8A51-FDE657479A1D}" type="doc">
      <dgm:prSet loTypeId="urn:microsoft.com/office/officeart/2005/8/layout/chevron1" loCatId="process" qsTypeId="urn:microsoft.com/office/officeart/2005/8/quickstyle/simple1" qsCatId="simple" csTypeId="urn:microsoft.com/office/officeart/2005/8/colors/accent1_2" csCatId="accent1" phldr="1"/>
      <dgm:spPr/>
    </dgm:pt>
    <dgm:pt modelId="{92CDE52C-D3B8-4062-8A22-383D336DABEA}">
      <dgm:prSet phldrT="[Text]" custT="1"/>
      <dgm:spPr>
        <a:solidFill>
          <a:srgbClr val="05A7FC"/>
        </a:solidFill>
      </dgm:spPr>
      <dgm:t>
        <a:bodyPr/>
        <a:lstStyle/>
        <a:p>
          <a:r>
            <a:rPr lang="en-US" sz="1000" b="1" i="0">
              <a:solidFill>
                <a:srgbClr val="121212"/>
              </a:solidFill>
              <a:latin typeface="IBM Plex Sans SmBld" panose="020B0503050203000203" pitchFamily="34" charset="0"/>
            </a:rPr>
            <a:t>1. Precontemplation</a:t>
          </a:r>
        </a:p>
        <a:p>
          <a:r>
            <a:rPr lang="en-US" sz="900">
              <a:solidFill>
                <a:srgbClr val="121212"/>
              </a:solidFill>
              <a:latin typeface="IBM Plex Sans" panose="020B0503050203000203" pitchFamily="34" charset="0"/>
            </a:rPr>
            <a:t>Unaware of a need to change </a:t>
          </a:r>
        </a:p>
      </dgm:t>
    </dgm:pt>
    <dgm:pt modelId="{F987B834-5B0A-4C27-ADE4-149C8B4626A0}" type="parTrans" cxnId="{454BDAD9-0D79-440D-95AF-E04BD30078AF}">
      <dgm:prSet/>
      <dgm:spPr/>
      <dgm:t>
        <a:bodyPr/>
        <a:lstStyle/>
        <a:p>
          <a:endParaRPr lang="en-US"/>
        </a:p>
      </dgm:t>
    </dgm:pt>
    <dgm:pt modelId="{1FF924E6-B50E-4BEB-993F-AB1CB8F25410}" type="sibTrans" cxnId="{454BDAD9-0D79-440D-95AF-E04BD30078AF}">
      <dgm:prSet/>
      <dgm:spPr/>
      <dgm:t>
        <a:bodyPr/>
        <a:lstStyle/>
        <a:p>
          <a:endParaRPr lang="en-US"/>
        </a:p>
      </dgm:t>
    </dgm:pt>
    <dgm:pt modelId="{7F6CA4B5-27D9-49CB-A672-B07501E9988D}">
      <dgm:prSet phldrT="[Text]" custT="1"/>
      <dgm:spPr>
        <a:solidFill>
          <a:srgbClr val="05A7FC"/>
        </a:solidFill>
      </dgm:spPr>
      <dgm:t>
        <a:bodyPr/>
        <a:lstStyle/>
        <a:p>
          <a:r>
            <a:rPr lang="en-US" sz="1000" b="1" i="0">
              <a:solidFill>
                <a:srgbClr val="121212"/>
              </a:solidFill>
              <a:latin typeface="IBM Plex Sans SmBld" panose="020B0503050203000203" pitchFamily="34" charset="0"/>
            </a:rPr>
            <a:t>2. Contemplation</a:t>
          </a:r>
        </a:p>
        <a:p>
          <a:r>
            <a:rPr lang="en-US" sz="900" b="0" i="0">
              <a:solidFill>
                <a:srgbClr val="121212"/>
              </a:solidFill>
              <a:latin typeface="IBM Plex Sans Text" panose="020B0503050203000203" pitchFamily="34" charset="0"/>
            </a:rPr>
            <a:t>Aware of need to change, but not yet ready to invest in change</a:t>
          </a:r>
        </a:p>
      </dgm:t>
    </dgm:pt>
    <dgm:pt modelId="{93085001-299A-4167-969A-54BCB15AC40B}" type="parTrans" cxnId="{CE41E986-EE5E-4861-B6DF-719157C28DAE}">
      <dgm:prSet/>
      <dgm:spPr/>
      <dgm:t>
        <a:bodyPr/>
        <a:lstStyle/>
        <a:p>
          <a:endParaRPr lang="en-US"/>
        </a:p>
      </dgm:t>
    </dgm:pt>
    <dgm:pt modelId="{D89D25CC-37DA-4DB6-8264-C483B54387A3}" type="sibTrans" cxnId="{CE41E986-EE5E-4861-B6DF-719157C28DAE}">
      <dgm:prSet/>
      <dgm:spPr/>
      <dgm:t>
        <a:bodyPr/>
        <a:lstStyle/>
        <a:p>
          <a:endParaRPr lang="en-US"/>
        </a:p>
      </dgm:t>
    </dgm:pt>
    <dgm:pt modelId="{20A8FDD6-03DE-45A0-8447-36CFDEB9D77B}">
      <dgm:prSet phldrT="[Text]" custT="1"/>
      <dgm:spPr>
        <a:solidFill>
          <a:srgbClr val="05A7FC"/>
        </a:solidFill>
      </dgm:spPr>
      <dgm:t>
        <a:bodyPr/>
        <a:lstStyle/>
        <a:p>
          <a:r>
            <a:rPr lang="en-US" sz="1000" b="1" i="0">
              <a:solidFill>
                <a:srgbClr val="121212"/>
              </a:solidFill>
              <a:latin typeface="IBM Plex Sans SmBld" panose="020B0503050203000203" pitchFamily="34" charset="0"/>
            </a:rPr>
            <a:t>3. Preparation</a:t>
          </a:r>
        </a:p>
        <a:p>
          <a:r>
            <a:rPr lang="en-US" sz="900" b="0" i="0">
              <a:solidFill>
                <a:srgbClr val="121212"/>
              </a:solidFill>
              <a:latin typeface="IBM Plex Sans Text" panose="020B0503050203000203" pitchFamily="34" charset="0"/>
            </a:rPr>
            <a:t>Aware of need to change and laying out plans to make change</a:t>
          </a:r>
          <a:endParaRPr lang="en-US" sz="1000" b="0" i="0">
            <a:solidFill>
              <a:srgbClr val="121212"/>
            </a:solidFill>
            <a:latin typeface="IBM Plex Sans Text" panose="020B0503050203000203" pitchFamily="34" charset="0"/>
          </a:endParaRPr>
        </a:p>
      </dgm:t>
    </dgm:pt>
    <dgm:pt modelId="{6E3FBC09-C540-4394-B08E-426DF5C4B4A2}" type="parTrans" cxnId="{C4B279F7-FCE1-4D26-B07C-F6724F2BEAEE}">
      <dgm:prSet/>
      <dgm:spPr/>
      <dgm:t>
        <a:bodyPr/>
        <a:lstStyle/>
        <a:p>
          <a:endParaRPr lang="en-US"/>
        </a:p>
      </dgm:t>
    </dgm:pt>
    <dgm:pt modelId="{A57F7778-FD4D-4B35-BAD9-2DD6112EC422}" type="sibTrans" cxnId="{C4B279F7-FCE1-4D26-B07C-F6724F2BEAEE}">
      <dgm:prSet/>
      <dgm:spPr/>
      <dgm:t>
        <a:bodyPr/>
        <a:lstStyle/>
        <a:p>
          <a:endParaRPr lang="en-US"/>
        </a:p>
      </dgm:t>
    </dgm:pt>
    <dgm:pt modelId="{D3AF1818-B264-42D8-8DE0-F0769E7332FB}">
      <dgm:prSet phldrT="[Text]" custT="1"/>
      <dgm:spPr>
        <a:solidFill>
          <a:srgbClr val="05A7FC"/>
        </a:solidFill>
      </dgm:spPr>
      <dgm:t>
        <a:bodyPr/>
        <a:lstStyle/>
        <a:p>
          <a:r>
            <a:rPr lang="en-US" sz="1000" b="1" i="0">
              <a:solidFill>
                <a:srgbClr val="121212"/>
              </a:solidFill>
              <a:latin typeface="IBM Plex Sans SmBld" panose="020B0503050203000203" pitchFamily="34" charset="0"/>
            </a:rPr>
            <a:t>4. Action</a:t>
          </a:r>
        </a:p>
        <a:p>
          <a:r>
            <a:rPr lang="en-US" sz="900" b="0" i="0">
              <a:solidFill>
                <a:srgbClr val="121212"/>
              </a:solidFill>
              <a:latin typeface="IBM Plex Sans Text" panose="020B0503050203000203" pitchFamily="34" charset="0"/>
            </a:rPr>
            <a:t>Actively taking steps to create  change </a:t>
          </a:r>
        </a:p>
      </dgm:t>
    </dgm:pt>
    <dgm:pt modelId="{649DB434-4143-4FE8-BE1B-3E1DEC9EF46A}" type="parTrans" cxnId="{5B9BA541-6EDA-4F8C-95A3-BC3A1E338292}">
      <dgm:prSet/>
      <dgm:spPr/>
      <dgm:t>
        <a:bodyPr/>
        <a:lstStyle/>
        <a:p>
          <a:endParaRPr lang="en-US"/>
        </a:p>
      </dgm:t>
    </dgm:pt>
    <dgm:pt modelId="{93702057-BDFB-4419-9713-9306A62874BD}" type="sibTrans" cxnId="{5B9BA541-6EDA-4F8C-95A3-BC3A1E338292}">
      <dgm:prSet/>
      <dgm:spPr/>
      <dgm:t>
        <a:bodyPr/>
        <a:lstStyle/>
        <a:p>
          <a:endParaRPr lang="en-US"/>
        </a:p>
      </dgm:t>
    </dgm:pt>
    <dgm:pt modelId="{3B6C8B43-1F83-4A9B-BBFB-8ECDA9FA167B}">
      <dgm:prSet phldrT="[Text]" custT="1"/>
      <dgm:spPr>
        <a:solidFill>
          <a:srgbClr val="05A7FC"/>
        </a:solidFill>
      </dgm:spPr>
      <dgm:t>
        <a:bodyPr/>
        <a:lstStyle/>
        <a:p>
          <a:r>
            <a:rPr lang="en-US" sz="1000" b="1" i="0">
              <a:solidFill>
                <a:srgbClr val="121212"/>
              </a:solidFill>
              <a:latin typeface="IBM Plex Sans SmBld" panose="020B0503050203000203" pitchFamily="34" charset="0"/>
            </a:rPr>
            <a:t>5. Maintenance</a:t>
          </a:r>
        </a:p>
        <a:p>
          <a:r>
            <a:rPr lang="en-US" sz="900" b="0" i="0">
              <a:solidFill>
                <a:srgbClr val="121212"/>
              </a:solidFill>
              <a:latin typeface="IBM Plex Sans Text" panose="020B0503050203000203" pitchFamily="34" charset="0"/>
            </a:rPr>
            <a:t>Ongoing efforts to sustain change</a:t>
          </a:r>
        </a:p>
      </dgm:t>
    </dgm:pt>
    <dgm:pt modelId="{9896CFAA-3A3E-4FA7-8AF2-72E6F11CD1C6}" type="parTrans" cxnId="{81B08C03-31D9-4AEC-ADF3-1E85BB23A55A}">
      <dgm:prSet/>
      <dgm:spPr/>
      <dgm:t>
        <a:bodyPr/>
        <a:lstStyle/>
        <a:p>
          <a:endParaRPr lang="en-US"/>
        </a:p>
      </dgm:t>
    </dgm:pt>
    <dgm:pt modelId="{BDF4F496-739E-43C6-93E6-167B940037EA}" type="sibTrans" cxnId="{81B08C03-31D9-4AEC-ADF3-1E85BB23A55A}">
      <dgm:prSet/>
      <dgm:spPr/>
      <dgm:t>
        <a:bodyPr/>
        <a:lstStyle/>
        <a:p>
          <a:endParaRPr lang="en-US"/>
        </a:p>
      </dgm:t>
    </dgm:pt>
    <dgm:pt modelId="{B1051FFA-9EF5-417D-AC13-859F77265192}" type="pres">
      <dgm:prSet presAssocID="{374D0302-6590-4320-8A51-FDE657479A1D}" presName="Name0" presStyleCnt="0">
        <dgm:presLayoutVars>
          <dgm:dir/>
          <dgm:animLvl val="lvl"/>
          <dgm:resizeHandles val="exact"/>
        </dgm:presLayoutVars>
      </dgm:prSet>
      <dgm:spPr/>
    </dgm:pt>
    <dgm:pt modelId="{A1C136AA-F1A5-416D-B6DF-850437968D7B}" type="pres">
      <dgm:prSet presAssocID="{92CDE52C-D3B8-4062-8A22-383D336DABEA}" presName="parTxOnly" presStyleLbl="node1" presStyleIdx="0" presStyleCnt="5" custScaleX="141958" custScaleY="150748">
        <dgm:presLayoutVars>
          <dgm:chMax val="0"/>
          <dgm:chPref val="0"/>
          <dgm:bulletEnabled val="1"/>
        </dgm:presLayoutVars>
      </dgm:prSet>
      <dgm:spPr/>
    </dgm:pt>
    <dgm:pt modelId="{28C28BBB-DE55-4F4B-81FD-945B70C3968E}" type="pres">
      <dgm:prSet presAssocID="{1FF924E6-B50E-4BEB-993F-AB1CB8F25410}" presName="parTxOnlySpace" presStyleCnt="0"/>
      <dgm:spPr/>
    </dgm:pt>
    <dgm:pt modelId="{E9DBBA98-B4D1-403C-AAA5-7FF7602C7395}" type="pres">
      <dgm:prSet presAssocID="{7F6CA4B5-27D9-49CB-A672-B07501E9988D}" presName="parTxOnly" presStyleLbl="node1" presStyleIdx="1" presStyleCnt="5" custScaleX="148249" custScaleY="150748">
        <dgm:presLayoutVars>
          <dgm:chMax val="0"/>
          <dgm:chPref val="0"/>
          <dgm:bulletEnabled val="1"/>
        </dgm:presLayoutVars>
      </dgm:prSet>
      <dgm:spPr/>
    </dgm:pt>
    <dgm:pt modelId="{033864D1-3206-466E-8CB4-2AE9D2492D67}" type="pres">
      <dgm:prSet presAssocID="{D89D25CC-37DA-4DB6-8264-C483B54387A3}" presName="parTxOnlySpace" presStyleCnt="0"/>
      <dgm:spPr/>
    </dgm:pt>
    <dgm:pt modelId="{2D5B6797-2BE9-40F8-A0DB-D893022FD352}" type="pres">
      <dgm:prSet presAssocID="{20A8FDD6-03DE-45A0-8447-36CFDEB9D77B}" presName="parTxOnly" presStyleLbl="node1" presStyleIdx="2" presStyleCnt="5" custScaleX="141625" custScaleY="150748">
        <dgm:presLayoutVars>
          <dgm:chMax val="0"/>
          <dgm:chPref val="0"/>
          <dgm:bulletEnabled val="1"/>
        </dgm:presLayoutVars>
      </dgm:prSet>
      <dgm:spPr/>
    </dgm:pt>
    <dgm:pt modelId="{1ABCBF34-CBDC-4D26-89E4-FFC7A53DE3BA}" type="pres">
      <dgm:prSet presAssocID="{A57F7778-FD4D-4B35-BAD9-2DD6112EC422}" presName="parTxOnlySpace" presStyleCnt="0"/>
      <dgm:spPr/>
    </dgm:pt>
    <dgm:pt modelId="{A6259069-6793-4A13-BCF7-D5B45EEA7B45}" type="pres">
      <dgm:prSet presAssocID="{D3AF1818-B264-42D8-8DE0-F0769E7332FB}" presName="parTxOnly" presStyleLbl="node1" presStyleIdx="3" presStyleCnt="5" custScaleX="145042" custScaleY="150748">
        <dgm:presLayoutVars>
          <dgm:chMax val="0"/>
          <dgm:chPref val="0"/>
          <dgm:bulletEnabled val="1"/>
        </dgm:presLayoutVars>
      </dgm:prSet>
      <dgm:spPr/>
    </dgm:pt>
    <dgm:pt modelId="{392C7502-4377-4582-9EEB-B071390C255E}" type="pres">
      <dgm:prSet presAssocID="{93702057-BDFB-4419-9713-9306A62874BD}" presName="parTxOnlySpace" presStyleCnt="0"/>
      <dgm:spPr/>
    </dgm:pt>
    <dgm:pt modelId="{E0FBC147-7BED-4A3B-AB02-D7C7E4E7FFC1}" type="pres">
      <dgm:prSet presAssocID="{3B6C8B43-1F83-4A9B-BBFB-8ECDA9FA167B}" presName="parTxOnly" presStyleLbl="node1" presStyleIdx="4" presStyleCnt="5" custScaleX="132314" custScaleY="150748">
        <dgm:presLayoutVars>
          <dgm:chMax val="0"/>
          <dgm:chPref val="0"/>
          <dgm:bulletEnabled val="1"/>
        </dgm:presLayoutVars>
      </dgm:prSet>
      <dgm:spPr/>
    </dgm:pt>
  </dgm:ptLst>
  <dgm:cxnLst>
    <dgm:cxn modelId="{81B08C03-31D9-4AEC-ADF3-1E85BB23A55A}" srcId="{374D0302-6590-4320-8A51-FDE657479A1D}" destId="{3B6C8B43-1F83-4A9B-BBFB-8ECDA9FA167B}" srcOrd="4" destOrd="0" parTransId="{9896CFAA-3A3E-4FA7-8AF2-72E6F11CD1C6}" sibTransId="{BDF4F496-739E-43C6-93E6-167B940037EA}"/>
    <dgm:cxn modelId="{DFBB741D-B5C3-4BFF-A54B-654BEAC47B85}" type="presOf" srcId="{D3AF1818-B264-42D8-8DE0-F0769E7332FB}" destId="{A6259069-6793-4A13-BCF7-D5B45EEA7B45}" srcOrd="0" destOrd="0" presId="urn:microsoft.com/office/officeart/2005/8/layout/chevron1"/>
    <dgm:cxn modelId="{3E3B0F40-956C-4A5F-8601-FAD1583E16E2}" type="presOf" srcId="{374D0302-6590-4320-8A51-FDE657479A1D}" destId="{B1051FFA-9EF5-417D-AC13-859F77265192}" srcOrd="0" destOrd="0" presId="urn:microsoft.com/office/officeart/2005/8/layout/chevron1"/>
    <dgm:cxn modelId="{5B9BA541-6EDA-4F8C-95A3-BC3A1E338292}" srcId="{374D0302-6590-4320-8A51-FDE657479A1D}" destId="{D3AF1818-B264-42D8-8DE0-F0769E7332FB}" srcOrd="3" destOrd="0" parTransId="{649DB434-4143-4FE8-BE1B-3E1DEC9EF46A}" sibTransId="{93702057-BDFB-4419-9713-9306A62874BD}"/>
    <dgm:cxn modelId="{CE41E986-EE5E-4861-B6DF-719157C28DAE}" srcId="{374D0302-6590-4320-8A51-FDE657479A1D}" destId="{7F6CA4B5-27D9-49CB-A672-B07501E9988D}" srcOrd="1" destOrd="0" parTransId="{93085001-299A-4167-969A-54BCB15AC40B}" sibTransId="{D89D25CC-37DA-4DB6-8264-C483B54387A3}"/>
    <dgm:cxn modelId="{692AE7C4-660B-434F-9A27-0E2725D1EDC8}" type="presOf" srcId="{3B6C8B43-1F83-4A9B-BBFB-8ECDA9FA167B}" destId="{E0FBC147-7BED-4A3B-AB02-D7C7E4E7FFC1}" srcOrd="0" destOrd="0" presId="urn:microsoft.com/office/officeart/2005/8/layout/chevron1"/>
    <dgm:cxn modelId="{454BDAD9-0D79-440D-95AF-E04BD30078AF}" srcId="{374D0302-6590-4320-8A51-FDE657479A1D}" destId="{92CDE52C-D3B8-4062-8A22-383D336DABEA}" srcOrd="0" destOrd="0" parTransId="{F987B834-5B0A-4C27-ADE4-149C8B4626A0}" sibTransId="{1FF924E6-B50E-4BEB-993F-AB1CB8F25410}"/>
    <dgm:cxn modelId="{F9A921E6-C4BE-4457-B3B2-E7A172EF78D2}" type="presOf" srcId="{20A8FDD6-03DE-45A0-8447-36CFDEB9D77B}" destId="{2D5B6797-2BE9-40F8-A0DB-D893022FD352}" srcOrd="0" destOrd="0" presId="urn:microsoft.com/office/officeart/2005/8/layout/chevron1"/>
    <dgm:cxn modelId="{240A96EF-8512-4255-B146-AF91B35679DF}" type="presOf" srcId="{7F6CA4B5-27D9-49CB-A672-B07501E9988D}" destId="{E9DBBA98-B4D1-403C-AAA5-7FF7602C7395}" srcOrd="0" destOrd="0" presId="urn:microsoft.com/office/officeart/2005/8/layout/chevron1"/>
    <dgm:cxn modelId="{D14E33F3-3573-4192-95F3-1FBB4A5A9253}" type="presOf" srcId="{92CDE52C-D3B8-4062-8A22-383D336DABEA}" destId="{A1C136AA-F1A5-416D-B6DF-850437968D7B}" srcOrd="0" destOrd="0" presId="urn:microsoft.com/office/officeart/2005/8/layout/chevron1"/>
    <dgm:cxn modelId="{C4B279F7-FCE1-4D26-B07C-F6724F2BEAEE}" srcId="{374D0302-6590-4320-8A51-FDE657479A1D}" destId="{20A8FDD6-03DE-45A0-8447-36CFDEB9D77B}" srcOrd="2" destOrd="0" parTransId="{6E3FBC09-C540-4394-B08E-426DF5C4B4A2}" sibTransId="{A57F7778-FD4D-4B35-BAD9-2DD6112EC422}"/>
    <dgm:cxn modelId="{CE80E192-F3BF-44DA-9BAA-9498CD2CB17D}" type="presParOf" srcId="{B1051FFA-9EF5-417D-AC13-859F77265192}" destId="{A1C136AA-F1A5-416D-B6DF-850437968D7B}" srcOrd="0" destOrd="0" presId="urn:microsoft.com/office/officeart/2005/8/layout/chevron1"/>
    <dgm:cxn modelId="{F7EDB567-2019-4429-93BC-D8D0356F9927}" type="presParOf" srcId="{B1051FFA-9EF5-417D-AC13-859F77265192}" destId="{28C28BBB-DE55-4F4B-81FD-945B70C3968E}" srcOrd="1" destOrd="0" presId="urn:microsoft.com/office/officeart/2005/8/layout/chevron1"/>
    <dgm:cxn modelId="{5E710CC7-365D-4D5D-B7C1-CB2FC2E12B6F}" type="presParOf" srcId="{B1051FFA-9EF5-417D-AC13-859F77265192}" destId="{E9DBBA98-B4D1-403C-AAA5-7FF7602C7395}" srcOrd="2" destOrd="0" presId="urn:microsoft.com/office/officeart/2005/8/layout/chevron1"/>
    <dgm:cxn modelId="{899FD21A-8BF1-4943-B106-8669E80ACABF}" type="presParOf" srcId="{B1051FFA-9EF5-417D-AC13-859F77265192}" destId="{033864D1-3206-466E-8CB4-2AE9D2492D67}" srcOrd="3" destOrd="0" presId="urn:microsoft.com/office/officeart/2005/8/layout/chevron1"/>
    <dgm:cxn modelId="{B3557B25-AE34-42E1-956F-F445C2B39F05}" type="presParOf" srcId="{B1051FFA-9EF5-417D-AC13-859F77265192}" destId="{2D5B6797-2BE9-40F8-A0DB-D893022FD352}" srcOrd="4" destOrd="0" presId="urn:microsoft.com/office/officeart/2005/8/layout/chevron1"/>
    <dgm:cxn modelId="{73B9E11A-8638-476E-8228-FB28D482F845}" type="presParOf" srcId="{B1051FFA-9EF5-417D-AC13-859F77265192}" destId="{1ABCBF34-CBDC-4D26-89E4-FFC7A53DE3BA}" srcOrd="5" destOrd="0" presId="urn:microsoft.com/office/officeart/2005/8/layout/chevron1"/>
    <dgm:cxn modelId="{1C06BC67-4C29-4B7C-A39F-27C6308A8A14}" type="presParOf" srcId="{B1051FFA-9EF5-417D-AC13-859F77265192}" destId="{A6259069-6793-4A13-BCF7-D5B45EEA7B45}" srcOrd="6" destOrd="0" presId="urn:microsoft.com/office/officeart/2005/8/layout/chevron1"/>
    <dgm:cxn modelId="{BA9BE3EC-6D32-45E0-8EC1-150D42E0D6CE}" type="presParOf" srcId="{B1051FFA-9EF5-417D-AC13-859F77265192}" destId="{392C7502-4377-4582-9EEB-B071390C255E}" srcOrd="7" destOrd="0" presId="urn:microsoft.com/office/officeart/2005/8/layout/chevron1"/>
    <dgm:cxn modelId="{307A0AA9-59B7-435D-A57A-7C2304782899}" type="presParOf" srcId="{B1051FFA-9EF5-417D-AC13-859F77265192}" destId="{E0FBC147-7BED-4A3B-AB02-D7C7E4E7FFC1}" srcOrd="8"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374D0302-6590-4320-8A51-FDE657479A1D}" type="doc">
      <dgm:prSet loTypeId="urn:microsoft.com/office/officeart/2005/8/layout/chevron1" loCatId="process" qsTypeId="urn:microsoft.com/office/officeart/2005/8/quickstyle/simple1" qsCatId="simple" csTypeId="urn:microsoft.com/office/officeart/2005/8/colors/accent1_2" csCatId="accent1" phldr="1"/>
      <dgm:spPr/>
    </dgm:pt>
    <dgm:pt modelId="{92CDE52C-D3B8-4062-8A22-383D336DABEA}">
      <dgm:prSet phldrT="[Text]" custT="1"/>
      <dgm:spPr>
        <a:solidFill>
          <a:srgbClr val="05A7FC"/>
        </a:solidFill>
      </dgm:spPr>
      <dgm:t>
        <a:bodyPr/>
        <a:lstStyle/>
        <a:p>
          <a:r>
            <a:rPr lang="en-US" sz="1000" b="1" i="0">
              <a:solidFill>
                <a:srgbClr val="121212"/>
              </a:solidFill>
              <a:latin typeface="IBM Plex Sans SmBld" panose="020B0503050203000203" pitchFamily="34" charset="0"/>
            </a:rPr>
            <a:t>1. Precontemplation</a:t>
          </a:r>
        </a:p>
        <a:p>
          <a:r>
            <a:rPr lang="en-US" sz="900">
              <a:solidFill>
                <a:srgbClr val="121212"/>
              </a:solidFill>
              <a:latin typeface="IBM Plex Sans" panose="020B0503050203000203" pitchFamily="34" charset="0"/>
            </a:rPr>
            <a:t>Unaware of a need to change </a:t>
          </a:r>
        </a:p>
      </dgm:t>
    </dgm:pt>
    <dgm:pt modelId="{F987B834-5B0A-4C27-ADE4-149C8B4626A0}" type="parTrans" cxnId="{454BDAD9-0D79-440D-95AF-E04BD30078AF}">
      <dgm:prSet/>
      <dgm:spPr/>
      <dgm:t>
        <a:bodyPr/>
        <a:lstStyle/>
        <a:p>
          <a:endParaRPr lang="en-US"/>
        </a:p>
      </dgm:t>
    </dgm:pt>
    <dgm:pt modelId="{1FF924E6-B50E-4BEB-993F-AB1CB8F25410}" type="sibTrans" cxnId="{454BDAD9-0D79-440D-95AF-E04BD30078AF}">
      <dgm:prSet/>
      <dgm:spPr/>
      <dgm:t>
        <a:bodyPr/>
        <a:lstStyle/>
        <a:p>
          <a:endParaRPr lang="en-US"/>
        </a:p>
      </dgm:t>
    </dgm:pt>
    <dgm:pt modelId="{7F6CA4B5-27D9-49CB-A672-B07501E9988D}">
      <dgm:prSet phldrT="[Text]" custT="1"/>
      <dgm:spPr>
        <a:solidFill>
          <a:srgbClr val="05A7FC"/>
        </a:solidFill>
      </dgm:spPr>
      <dgm:t>
        <a:bodyPr/>
        <a:lstStyle/>
        <a:p>
          <a:r>
            <a:rPr lang="en-US" sz="1000" b="1" i="0">
              <a:solidFill>
                <a:srgbClr val="121212"/>
              </a:solidFill>
              <a:latin typeface="IBM Plex Sans SmBld" panose="020B0503050203000203" pitchFamily="34" charset="0"/>
            </a:rPr>
            <a:t>2. Contemplation</a:t>
          </a:r>
        </a:p>
        <a:p>
          <a:r>
            <a:rPr lang="en-US" sz="900" b="0" i="0">
              <a:solidFill>
                <a:srgbClr val="121212"/>
              </a:solidFill>
              <a:latin typeface="IBM Plex Sans Text" panose="020B0503050203000203" pitchFamily="34" charset="0"/>
            </a:rPr>
            <a:t>Aware of need to change, but not yet ready to invest in change</a:t>
          </a:r>
        </a:p>
      </dgm:t>
    </dgm:pt>
    <dgm:pt modelId="{93085001-299A-4167-969A-54BCB15AC40B}" type="parTrans" cxnId="{CE41E986-EE5E-4861-B6DF-719157C28DAE}">
      <dgm:prSet/>
      <dgm:spPr/>
      <dgm:t>
        <a:bodyPr/>
        <a:lstStyle/>
        <a:p>
          <a:endParaRPr lang="en-US"/>
        </a:p>
      </dgm:t>
    </dgm:pt>
    <dgm:pt modelId="{D89D25CC-37DA-4DB6-8264-C483B54387A3}" type="sibTrans" cxnId="{CE41E986-EE5E-4861-B6DF-719157C28DAE}">
      <dgm:prSet/>
      <dgm:spPr/>
      <dgm:t>
        <a:bodyPr/>
        <a:lstStyle/>
        <a:p>
          <a:endParaRPr lang="en-US"/>
        </a:p>
      </dgm:t>
    </dgm:pt>
    <dgm:pt modelId="{20A8FDD6-03DE-45A0-8447-36CFDEB9D77B}">
      <dgm:prSet phldrT="[Text]" custT="1"/>
      <dgm:spPr>
        <a:solidFill>
          <a:srgbClr val="05A7FC"/>
        </a:solidFill>
      </dgm:spPr>
      <dgm:t>
        <a:bodyPr/>
        <a:lstStyle/>
        <a:p>
          <a:r>
            <a:rPr lang="en-US" sz="1000" b="1" i="0">
              <a:solidFill>
                <a:srgbClr val="121212"/>
              </a:solidFill>
              <a:latin typeface="IBM Plex Sans SmBld" panose="020B0503050203000203" pitchFamily="34" charset="0"/>
            </a:rPr>
            <a:t>3. Preparation</a:t>
          </a:r>
        </a:p>
        <a:p>
          <a:r>
            <a:rPr lang="en-US" sz="900" b="0" i="0">
              <a:solidFill>
                <a:srgbClr val="121212"/>
              </a:solidFill>
              <a:latin typeface="IBM Plex Sans Text" panose="020B0503050203000203" pitchFamily="34" charset="0"/>
            </a:rPr>
            <a:t>Aware of need to change and laying out plans to make change</a:t>
          </a:r>
          <a:endParaRPr lang="en-US" sz="1000" b="0" i="0">
            <a:solidFill>
              <a:srgbClr val="121212"/>
            </a:solidFill>
            <a:latin typeface="IBM Plex Sans Text" panose="020B0503050203000203" pitchFamily="34" charset="0"/>
          </a:endParaRPr>
        </a:p>
      </dgm:t>
    </dgm:pt>
    <dgm:pt modelId="{6E3FBC09-C540-4394-B08E-426DF5C4B4A2}" type="parTrans" cxnId="{C4B279F7-FCE1-4D26-B07C-F6724F2BEAEE}">
      <dgm:prSet/>
      <dgm:spPr/>
      <dgm:t>
        <a:bodyPr/>
        <a:lstStyle/>
        <a:p>
          <a:endParaRPr lang="en-US"/>
        </a:p>
      </dgm:t>
    </dgm:pt>
    <dgm:pt modelId="{A57F7778-FD4D-4B35-BAD9-2DD6112EC422}" type="sibTrans" cxnId="{C4B279F7-FCE1-4D26-B07C-F6724F2BEAEE}">
      <dgm:prSet/>
      <dgm:spPr/>
      <dgm:t>
        <a:bodyPr/>
        <a:lstStyle/>
        <a:p>
          <a:endParaRPr lang="en-US"/>
        </a:p>
      </dgm:t>
    </dgm:pt>
    <dgm:pt modelId="{D3AF1818-B264-42D8-8DE0-F0769E7332FB}">
      <dgm:prSet phldrT="[Text]" custT="1"/>
      <dgm:spPr>
        <a:solidFill>
          <a:srgbClr val="05A7FC"/>
        </a:solidFill>
      </dgm:spPr>
      <dgm:t>
        <a:bodyPr/>
        <a:lstStyle/>
        <a:p>
          <a:r>
            <a:rPr lang="en-US" sz="1000" b="1" i="0">
              <a:solidFill>
                <a:srgbClr val="121212"/>
              </a:solidFill>
              <a:latin typeface="IBM Plex Sans SmBld" panose="020B0503050203000203" pitchFamily="34" charset="0"/>
            </a:rPr>
            <a:t>4. Action</a:t>
          </a:r>
        </a:p>
        <a:p>
          <a:r>
            <a:rPr lang="en-US" sz="900" b="0" i="0">
              <a:solidFill>
                <a:srgbClr val="121212"/>
              </a:solidFill>
              <a:latin typeface="IBM Plex Sans Text" panose="020B0503050203000203" pitchFamily="34" charset="0"/>
            </a:rPr>
            <a:t>Actively taking steps to create  change </a:t>
          </a:r>
        </a:p>
      </dgm:t>
    </dgm:pt>
    <dgm:pt modelId="{649DB434-4143-4FE8-BE1B-3E1DEC9EF46A}" type="parTrans" cxnId="{5B9BA541-6EDA-4F8C-95A3-BC3A1E338292}">
      <dgm:prSet/>
      <dgm:spPr/>
      <dgm:t>
        <a:bodyPr/>
        <a:lstStyle/>
        <a:p>
          <a:endParaRPr lang="en-US"/>
        </a:p>
      </dgm:t>
    </dgm:pt>
    <dgm:pt modelId="{93702057-BDFB-4419-9713-9306A62874BD}" type="sibTrans" cxnId="{5B9BA541-6EDA-4F8C-95A3-BC3A1E338292}">
      <dgm:prSet/>
      <dgm:spPr/>
      <dgm:t>
        <a:bodyPr/>
        <a:lstStyle/>
        <a:p>
          <a:endParaRPr lang="en-US"/>
        </a:p>
      </dgm:t>
    </dgm:pt>
    <dgm:pt modelId="{3B6C8B43-1F83-4A9B-BBFB-8ECDA9FA167B}">
      <dgm:prSet phldrT="[Text]" custT="1"/>
      <dgm:spPr>
        <a:solidFill>
          <a:srgbClr val="05A7FC"/>
        </a:solidFill>
      </dgm:spPr>
      <dgm:t>
        <a:bodyPr/>
        <a:lstStyle/>
        <a:p>
          <a:r>
            <a:rPr lang="en-US" sz="1000" b="1" i="0">
              <a:solidFill>
                <a:srgbClr val="121212"/>
              </a:solidFill>
              <a:latin typeface="IBM Plex Sans SmBld" panose="020B0503050203000203" pitchFamily="34" charset="0"/>
            </a:rPr>
            <a:t>5. Maintenance</a:t>
          </a:r>
        </a:p>
        <a:p>
          <a:r>
            <a:rPr lang="en-US" sz="900" b="0" i="0">
              <a:solidFill>
                <a:srgbClr val="121212"/>
              </a:solidFill>
              <a:latin typeface="IBM Plex Sans Text" panose="020B0503050203000203" pitchFamily="34" charset="0"/>
            </a:rPr>
            <a:t>Ongoing efforts to sustain change</a:t>
          </a:r>
        </a:p>
      </dgm:t>
    </dgm:pt>
    <dgm:pt modelId="{9896CFAA-3A3E-4FA7-8AF2-72E6F11CD1C6}" type="parTrans" cxnId="{81B08C03-31D9-4AEC-ADF3-1E85BB23A55A}">
      <dgm:prSet/>
      <dgm:spPr/>
      <dgm:t>
        <a:bodyPr/>
        <a:lstStyle/>
        <a:p>
          <a:endParaRPr lang="en-US"/>
        </a:p>
      </dgm:t>
    </dgm:pt>
    <dgm:pt modelId="{BDF4F496-739E-43C6-93E6-167B940037EA}" type="sibTrans" cxnId="{81B08C03-31D9-4AEC-ADF3-1E85BB23A55A}">
      <dgm:prSet/>
      <dgm:spPr/>
      <dgm:t>
        <a:bodyPr/>
        <a:lstStyle/>
        <a:p>
          <a:endParaRPr lang="en-US"/>
        </a:p>
      </dgm:t>
    </dgm:pt>
    <dgm:pt modelId="{B1051FFA-9EF5-417D-AC13-859F77265192}" type="pres">
      <dgm:prSet presAssocID="{374D0302-6590-4320-8A51-FDE657479A1D}" presName="Name0" presStyleCnt="0">
        <dgm:presLayoutVars>
          <dgm:dir/>
          <dgm:animLvl val="lvl"/>
          <dgm:resizeHandles val="exact"/>
        </dgm:presLayoutVars>
      </dgm:prSet>
      <dgm:spPr/>
    </dgm:pt>
    <dgm:pt modelId="{A1C136AA-F1A5-416D-B6DF-850437968D7B}" type="pres">
      <dgm:prSet presAssocID="{92CDE52C-D3B8-4062-8A22-383D336DABEA}" presName="parTxOnly" presStyleLbl="node1" presStyleIdx="0" presStyleCnt="5" custScaleX="141958" custScaleY="150748">
        <dgm:presLayoutVars>
          <dgm:chMax val="0"/>
          <dgm:chPref val="0"/>
          <dgm:bulletEnabled val="1"/>
        </dgm:presLayoutVars>
      </dgm:prSet>
      <dgm:spPr/>
    </dgm:pt>
    <dgm:pt modelId="{28C28BBB-DE55-4F4B-81FD-945B70C3968E}" type="pres">
      <dgm:prSet presAssocID="{1FF924E6-B50E-4BEB-993F-AB1CB8F25410}" presName="parTxOnlySpace" presStyleCnt="0"/>
      <dgm:spPr/>
    </dgm:pt>
    <dgm:pt modelId="{E9DBBA98-B4D1-403C-AAA5-7FF7602C7395}" type="pres">
      <dgm:prSet presAssocID="{7F6CA4B5-27D9-49CB-A672-B07501E9988D}" presName="parTxOnly" presStyleLbl="node1" presStyleIdx="1" presStyleCnt="5" custScaleX="148249" custScaleY="150748">
        <dgm:presLayoutVars>
          <dgm:chMax val="0"/>
          <dgm:chPref val="0"/>
          <dgm:bulletEnabled val="1"/>
        </dgm:presLayoutVars>
      </dgm:prSet>
      <dgm:spPr/>
    </dgm:pt>
    <dgm:pt modelId="{033864D1-3206-466E-8CB4-2AE9D2492D67}" type="pres">
      <dgm:prSet presAssocID="{D89D25CC-37DA-4DB6-8264-C483B54387A3}" presName="parTxOnlySpace" presStyleCnt="0"/>
      <dgm:spPr/>
    </dgm:pt>
    <dgm:pt modelId="{2D5B6797-2BE9-40F8-A0DB-D893022FD352}" type="pres">
      <dgm:prSet presAssocID="{20A8FDD6-03DE-45A0-8447-36CFDEB9D77B}" presName="parTxOnly" presStyleLbl="node1" presStyleIdx="2" presStyleCnt="5" custScaleX="141625" custScaleY="150748">
        <dgm:presLayoutVars>
          <dgm:chMax val="0"/>
          <dgm:chPref val="0"/>
          <dgm:bulletEnabled val="1"/>
        </dgm:presLayoutVars>
      </dgm:prSet>
      <dgm:spPr/>
    </dgm:pt>
    <dgm:pt modelId="{1ABCBF34-CBDC-4D26-89E4-FFC7A53DE3BA}" type="pres">
      <dgm:prSet presAssocID="{A57F7778-FD4D-4B35-BAD9-2DD6112EC422}" presName="parTxOnlySpace" presStyleCnt="0"/>
      <dgm:spPr/>
    </dgm:pt>
    <dgm:pt modelId="{A6259069-6793-4A13-BCF7-D5B45EEA7B45}" type="pres">
      <dgm:prSet presAssocID="{D3AF1818-B264-42D8-8DE0-F0769E7332FB}" presName="parTxOnly" presStyleLbl="node1" presStyleIdx="3" presStyleCnt="5" custScaleX="145042" custScaleY="150748">
        <dgm:presLayoutVars>
          <dgm:chMax val="0"/>
          <dgm:chPref val="0"/>
          <dgm:bulletEnabled val="1"/>
        </dgm:presLayoutVars>
      </dgm:prSet>
      <dgm:spPr/>
    </dgm:pt>
    <dgm:pt modelId="{392C7502-4377-4582-9EEB-B071390C255E}" type="pres">
      <dgm:prSet presAssocID="{93702057-BDFB-4419-9713-9306A62874BD}" presName="parTxOnlySpace" presStyleCnt="0"/>
      <dgm:spPr/>
    </dgm:pt>
    <dgm:pt modelId="{E0FBC147-7BED-4A3B-AB02-D7C7E4E7FFC1}" type="pres">
      <dgm:prSet presAssocID="{3B6C8B43-1F83-4A9B-BBFB-8ECDA9FA167B}" presName="parTxOnly" presStyleLbl="node1" presStyleIdx="4" presStyleCnt="5" custScaleX="132314" custScaleY="150748">
        <dgm:presLayoutVars>
          <dgm:chMax val="0"/>
          <dgm:chPref val="0"/>
          <dgm:bulletEnabled val="1"/>
        </dgm:presLayoutVars>
      </dgm:prSet>
      <dgm:spPr/>
    </dgm:pt>
  </dgm:ptLst>
  <dgm:cxnLst>
    <dgm:cxn modelId="{81B08C03-31D9-4AEC-ADF3-1E85BB23A55A}" srcId="{374D0302-6590-4320-8A51-FDE657479A1D}" destId="{3B6C8B43-1F83-4A9B-BBFB-8ECDA9FA167B}" srcOrd="4" destOrd="0" parTransId="{9896CFAA-3A3E-4FA7-8AF2-72E6F11CD1C6}" sibTransId="{BDF4F496-739E-43C6-93E6-167B940037EA}"/>
    <dgm:cxn modelId="{DFBB741D-B5C3-4BFF-A54B-654BEAC47B85}" type="presOf" srcId="{D3AF1818-B264-42D8-8DE0-F0769E7332FB}" destId="{A6259069-6793-4A13-BCF7-D5B45EEA7B45}" srcOrd="0" destOrd="0" presId="urn:microsoft.com/office/officeart/2005/8/layout/chevron1"/>
    <dgm:cxn modelId="{3E3B0F40-956C-4A5F-8601-FAD1583E16E2}" type="presOf" srcId="{374D0302-6590-4320-8A51-FDE657479A1D}" destId="{B1051FFA-9EF5-417D-AC13-859F77265192}" srcOrd="0" destOrd="0" presId="urn:microsoft.com/office/officeart/2005/8/layout/chevron1"/>
    <dgm:cxn modelId="{5B9BA541-6EDA-4F8C-95A3-BC3A1E338292}" srcId="{374D0302-6590-4320-8A51-FDE657479A1D}" destId="{D3AF1818-B264-42D8-8DE0-F0769E7332FB}" srcOrd="3" destOrd="0" parTransId="{649DB434-4143-4FE8-BE1B-3E1DEC9EF46A}" sibTransId="{93702057-BDFB-4419-9713-9306A62874BD}"/>
    <dgm:cxn modelId="{CE41E986-EE5E-4861-B6DF-719157C28DAE}" srcId="{374D0302-6590-4320-8A51-FDE657479A1D}" destId="{7F6CA4B5-27D9-49CB-A672-B07501E9988D}" srcOrd="1" destOrd="0" parTransId="{93085001-299A-4167-969A-54BCB15AC40B}" sibTransId="{D89D25CC-37DA-4DB6-8264-C483B54387A3}"/>
    <dgm:cxn modelId="{692AE7C4-660B-434F-9A27-0E2725D1EDC8}" type="presOf" srcId="{3B6C8B43-1F83-4A9B-BBFB-8ECDA9FA167B}" destId="{E0FBC147-7BED-4A3B-AB02-D7C7E4E7FFC1}" srcOrd="0" destOrd="0" presId="urn:microsoft.com/office/officeart/2005/8/layout/chevron1"/>
    <dgm:cxn modelId="{454BDAD9-0D79-440D-95AF-E04BD30078AF}" srcId="{374D0302-6590-4320-8A51-FDE657479A1D}" destId="{92CDE52C-D3B8-4062-8A22-383D336DABEA}" srcOrd="0" destOrd="0" parTransId="{F987B834-5B0A-4C27-ADE4-149C8B4626A0}" sibTransId="{1FF924E6-B50E-4BEB-993F-AB1CB8F25410}"/>
    <dgm:cxn modelId="{F9A921E6-C4BE-4457-B3B2-E7A172EF78D2}" type="presOf" srcId="{20A8FDD6-03DE-45A0-8447-36CFDEB9D77B}" destId="{2D5B6797-2BE9-40F8-A0DB-D893022FD352}" srcOrd="0" destOrd="0" presId="urn:microsoft.com/office/officeart/2005/8/layout/chevron1"/>
    <dgm:cxn modelId="{240A96EF-8512-4255-B146-AF91B35679DF}" type="presOf" srcId="{7F6CA4B5-27D9-49CB-A672-B07501E9988D}" destId="{E9DBBA98-B4D1-403C-AAA5-7FF7602C7395}" srcOrd="0" destOrd="0" presId="urn:microsoft.com/office/officeart/2005/8/layout/chevron1"/>
    <dgm:cxn modelId="{D14E33F3-3573-4192-95F3-1FBB4A5A9253}" type="presOf" srcId="{92CDE52C-D3B8-4062-8A22-383D336DABEA}" destId="{A1C136AA-F1A5-416D-B6DF-850437968D7B}" srcOrd="0" destOrd="0" presId="urn:microsoft.com/office/officeart/2005/8/layout/chevron1"/>
    <dgm:cxn modelId="{C4B279F7-FCE1-4D26-B07C-F6724F2BEAEE}" srcId="{374D0302-6590-4320-8A51-FDE657479A1D}" destId="{20A8FDD6-03DE-45A0-8447-36CFDEB9D77B}" srcOrd="2" destOrd="0" parTransId="{6E3FBC09-C540-4394-B08E-426DF5C4B4A2}" sibTransId="{A57F7778-FD4D-4B35-BAD9-2DD6112EC422}"/>
    <dgm:cxn modelId="{CE80E192-F3BF-44DA-9BAA-9498CD2CB17D}" type="presParOf" srcId="{B1051FFA-9EF5-417D-AC13-859F77265192}" destId="{A1C136AA-F1A5-416D-B6DF-850437968D7B}" srcOrd="0" destOrd="0" presId="urn:microsoft.com/office/officeart/2005/8/layout/chevron1"/>
    <dgm:cxn modelId="{F7EDB567-2019-4429-93BC-D8D0356F9927}" type="presParOf" srcId="{B1051FFA-9EF5-417D-AC13-859F77265192}" destId="{28C28BBB-DE55-4F4B-81FD-945B70C3968E}" srcOrd="1" destOrd="0" presId="urn:microsoft.com/office/officeart/2005/8/layout/chevron1"/>
    <dgm:cxn modelId="{5E710CC7-365D-4D5D-B7C1-CB2FC2E12B6F}" type="presParOf" srcId="{B1051FFA-9EF5-417D-AC13-859F77265192}" destId="{E9DBBA98-B4D1-403C-AAA5-7FF7602C7395}" srcOrd="2" destOrd="0" presId="urn:microsoft.com/office/officeart/2005/8/layout/chevron1"/>
    <dgm:cxn modelId="{899FD21A-8BF1-4943-B106-8669E80ACABF}" type="presParOf" srcId="{B1051FFA-9EF5-417D-AC13-859F77265192}" destId="{033864D1-3206-466E-8CB4-2AE9D2492D67}" srcOrd="3" destOrd="0" presId="urn:microsoft.com/office/officeart/2005/8/layout/chevron1"/>
    <dgm:cxn modelId="{B3557B25-AE34-42E1-956F-F445C2B39F05}" type="presParOf" srcId="{B1051FFA-9EF5-417D-AC13-859F77265192}" destId="{2D5B6797-2BE9-40F8-A0DB-D893022FD352}" srcOrd="4" destOrd="0" presId="urn:microsoft.com/office/officeart/2005/8/layout/chevron1"/>
    <dgm:cxn modelId="{73B9E11A-8638-476E-8228-FB28D482F845}" type="presParOf" srcId="{B1051FFA-9EF5-417D-AC13-859F77265192}" destId="{1ABCBF34-CBDC-4D26-89E4-FFC7A53DE3BA}" srcOrd="5" destOrd="0" presId="urn:microsoft.com/office/officeart/2005/8/layout/chevron1"/>
    <dgm:cxn modelId="{1C06BC67-4C29-4B7C-A39F-27C6308A8A14}" type="presParOf" srcId="{B1051FFA-9EF5-417D-AC13-859F77265192}" destId="{A6259069-6793-4A13-BCF7-D5B45EEA7B45}" srcOrd="6" destOrd="0" presId="urn:microsoft.com/office/officeart/2005/8/layout/chevron1"/>
    <dgm:cxn modelId="{BA9BE3EC-6D32-45E0-8EC1-150D42E0D6CE}" type="presParOf" srcId="{B1051FFA-9EF5-417D-AC13-859F77265192}" destId="{392C7502-4377-4582-9EEB-B071390C255E}" srcOrd="7" destOrd="0" presId="urn:microsoft.com/office/officeart/2005/8/layout/chevron1"/>
    <dgm:cxn modelId="{307A0AA9-59B7-435D-A57A-7C2304782899}" type="presParOf" srcId="{B1051FFA-9EF5-417D-AC13-859F77265192}" destId="{E0FBC147-7BED-4A3B-AB02-D7C7E4E7FFC1}" srcOrd="8"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374D0302-6590-4320-8A51-FDE657479A1D}" type="doc">
      <dgm:prSet loTypeId="urn:microsoft.com/office/officeart/2005/8/layout/chevron1" loCatId="process" qsTypeId="urn:microsoft.com/office/officeart/2005/8/quickstyle/simple1" qsCatId="simple" csTypeId="urn:microsoft.com/office/officeart/2005/8/colors/accent1_2" csCatId="accent1" phldr="1"/>
      <dgm:spPr/>
    </dgm:pt>
    <dgm:pt modelId="{92CDE52C-D3B8-4062-8A22-383D336DABEA}">
      <dgm:prSet phldrT="[Text]" custT="1"/>
      <dgm:spPr>
        <a:solidFill>
          <a:srgbClr val="05A7FC"/>
        </a:solidFill>
      </dgm:spPr>
      <dgm:t>
        <a:bodyPr/>
        <a:lstStyle/>
        <a:p>
          <a:r>
            <a:rPr lang="en-US" sz="1000" b="1" i="0">
              <a:solidFill>
                <a:srgbClr val="121212"/>
              </a:solidFill>
              <a:latin typeface="IBM Plex Sans SmBld" panose="020B0503050203000203" pitchFamily="34" charset="0"/>
            </a:rPr>
            <a:t>1. Precontemplation</a:t>
          </a:r>
        </a:p>
        <a:p>
          <a:r>
            <a:rPr lang="en-US" sz="900">
              <a:solidFill>
                <a:srgbClr val="121212"/>
              </a:solidFill>
              <a:latin typeface="IBM Plex Sans" panose="020B0503050203000203" pitchFamily="34" charset="0"/>
            </a:rPr>
            <a:t>Unaware of a need to change </a:t>
          </a:r>
        </a:p>
      </dgm:t>
    </dgm:pt>
    <dgm:pt modelId="{F987B834-5B0A-4C27-ADE4-149C8B4626A0}" type="parTrans" cxnId="{454BDAD9-0D79-440D-95AF-E04BD30078AF}">
      <dgm:prSet/>
      <dgm:spPr/>
      <dgm:t>
        <a:bodyPr/>
        <a:lstStyle/>
        <a:p>
          <a:endParaRPr lang="en-US"/>
        </a:p>
      </dgm:t>
    </dgm:pt>
    <dgm:pt modelId="{1FF924E6-B50E-4BEB-993F-AB1CB8F25410}" type="sibTrans" cxnId="{454BDAD9-0D79-440D-95AF-E04BD30078AF}">
      <dgm:prSet/>
      <dgm:spPr/>
      <dgm:t>
        <a:bodyPr/>
        <a:lstStyle/>
        <a:p>
          <a:endParaRPr lang="en-US"/>
        </a:p>
      </dgm:t>
    </dgm:pt>
    <dgm:pt modelId="{7F6CA4B5-27D9-49CB-A672-B07501E9988D}">
      <dgm:prSet phldrT="[Text]" custT="1"/>
      <dgm:spPr>
        <a:solidFill>
          <a:srgbClr val="05A7FC"/>
        </a:solidFill>
      </dgm:spPr>
      <dgm:t>
        <a:bodyPr/>
        <a:lstStyle/>
        <a:p>
          <a:r>
            <a:rPr lang="en-US" sz="1000" b="1" i="0">
              <a:solidFill>
                <a:srgbClr val="121212"/>
              </a:solidFill>
              <a:latin typeface="IBM Plex Sans SmBld" panose="020B0503050203000203" pitchFamily="34" charset="0"/>
            </a:rPr>
            <a:t>2. Contemplation</a:t>
          </a:r>
        </a:p>
        <a:p>
          <a:r>
            <a:rPr lang="en-US" sz="900" b="0" i="0">
              <a:solidFill>
                <a:srgbClr val="121212"/>
              </a:solidFill>
              <a:latin typeface="IBM Plex Sans Text" panose="020B0503050203000203" pitchFamily="34" charset="0"/>
            </a:rPr>
            <a:t>Aware of need to change, but not yet ready to invest in change</a:t>
          </a:r>
        </a:p>
      </dgm:t>
    </dgm:pt>
    <dgm:pt modelId="{93085001-299A-4167-969A-54BCB15AC40B}" type="parTrans" cxnId="{CE41E986-EE5E-4861-B6DF-719157C28DAE}">
      <dgm:prSet/>
      <dgm:spPr/>
      <dgm:t>
        <a:bodyPr/>
        <a:lstStyle/>
        <a:p>
          <a:endParaRPr lang="en-US"/>
        </a:p>
      </dgm:t>
    </dgm:pt>
    <dgm:pt modelId="{D89D25CC-37DA-4DB6-8264-C483B54387A3}" type="sibTrans" cxnId="{CE41E986-EE5E-4861-B6DF-719157C28DAE}">
      <dgm:prSet/>
      <dgm:spPr/>
      <dgm:t>
        <a:bodyPr/>
        <a:lstStyle/>
        <a:p>
          <a:endParaRPr lang="en-US"/>
        </a:p>
      </dgm:t>
    </dgm:pt>
    <dgm:pt modelId="{20A8FDD6-03DE-45A0-8447-36CFDEB9D77B}">
      <dgm:prSet phldrT="[Text]" custT="1"/>
      <dgm:spPr>
        <a:solidFill>
          <a:srgbClr val="05A7FC"/>
        </a:solidFill>
      </dgm:spPr>
      <dgm:t>
        <a:bodyPr/>
        <a:lstStyle/>
        <a:p>
          <a:r>
            <a:rPr lang="en-US" sz="1000" b="1" i="0">
              <a:solidFill>
                <a:srgbClr val="121212"/>
              </a:solidFill>
              <a:latin typeface="IBM Plex Sans SmBld" panose="020B0503050203000203" pitchFamily="34" charset="0"/>
            </a:rPr>
            <a:t>3. Preparation</a:t>
          </a:r>
        </a:p>
        <a:p>
          <a:r>
            <a:rPr lang="en-US" sz="900" b="0" i="0">
              <a:solidFill>
                <a:srgbClr val="121212"/>
              </a:solidFill>
              <a:latin typeface="IBM Plex Sans Text" panose="020B0503050203000203" pitchFamily="34" charset="0"/>
            </a:rPr>
            <a:t>Aware of need to change and laying out plans to make change</a:t>
          </a:r>
          <a:endParaRPr lang="en-US" sz="1000" b="0" i="0">
            <a:solidFill>
              <a:srgbClr val="121212"/>
            </a:solidFill>
            <a:latin typeface="IBM Plex Sans Text" panose="020B0503050203000203" pitchFamily="34" charset="0"/>
          </a:endParaRPr>
        </a:p>
      </dgm:t>
    </dgm:pt>
    <dgm:pt modelId="{6E3FBC09-C540-4394-B08E-426DF5C4B4A2}" type="parTrans" cxnId="{C4B279F7-FCE1-4D26-B07C-F6724F2BEAEE}">
      <dgm:prSet/>
      <dgm:spPr/>
      <dgm:t>
        <a:bodyPr/>
        <a:lstStyle/>
        <a:p>
          <a:endParaRPr lang="en-US"/>
        </a:p>
      </dgm:t>
    </dgm:pt>
    <dgm:pt modelId="{A57F7778-FD4D-4B35-BAD9-2DD6112EC422}" type="sibTrans" cxnId="{C4B279F7-FCE1-4D26-B07C-F6724F2BEAEE}">
      <dgm:prSet/>
      <dgm:spPr/>
      <dgm:t>
        <a:bodyPr/>
        <a:lstStyle/>
        <a:p>
          <a:endParaRPr lang="en-US"/>
        </a:p>
      </dgm:t>
    </dgm:pt>
    <dgm:pt modelId="{D3AF1818-B264-42D8-8DE0-F0769E7332FB}">
      <dgm:prSet phldrT="[Text]" custT="1"/>
      <dgm:spPr>
        <a:solidFill>
          <a:srgbClr val="05A7FC"/>
        </a:solidFill>
      </dgm:spPr>
      <dgm:t>
        <a:bodyPr/>
        <a:lstStyle/>
        <a:p>
          <a:r>
            <a:rPr lang="en-US" sz="1000" b="1" i="0">
              <a:solidFill>
                <a:srgbClr val="121212"/>
              </a:solidFill>
              <a:latin typeface="IBM Plex Sans SmBld" panose="020B0503050203000203" pitchFamily="34" charset="0"/>
            </a:rPr>
            <a:t>4. Action</a:t>
          </a:r>
        </a:p>
        <a:p>
          <a:r>
            <a:rPr lang="en-US" sz="900" b="0" i="0">
              <a:solidFill>
                <a:srgbClr val="121212"/>
              </a:solidFill>
              <a:latin typeface="IBM Plex Sans Text" panose="020B0503050203000203" pitchFamily="34" charset="0"/>
            </a:rPr>
            <a:t>Actively taking steps to create  change </a:t>
          </a:r>
        </a:p>
      </dgm:t>
    </dgm:pt>
    <dgm:pt modelId="{649DB434-4143-4FE8-BE1B-3E1DEC9EF46A}" type="parTrans" cxnId="{5B9BA541-6EDA-4F8C-95A3-BC3A1E338292}">
      <dgm:prSet/>
      <dgm:spPr/>
      <dgm:t>
        <a:bodyPr/>
        <a:lstStyle/>
        <a:p>
          <a:endParaRPr lang="en-US"/>
        </a:p>
      </dgm:t>
    </dgm:pt>
    <dgm:pt modelId="{93702057-BDFB-4419-9713-9306A62874BD}" type="sibTrans" cxnId="{5B9BA541-6EDA-4F8C-95A3-BC3A1E338292}">
      <dgm:prSet/>
      <dgm:spPr/>
      <dgm:t>
        <a:bodyPr/>
        <a:lstStyle/>
        <a:p>
          <a:endParaRPr lang="en-US"/>
        </a:p>
      </dgm:t>
    </dgm:pt>
    <dgm:pt modelId="{3B6C8B43-1F83-4A9B-BBFB-8ECDA9FA167B}">
      <dgm:prSet phldrT="[Text]" custT="1"/>
      <dgm:spPr>
        <a:solidFill>
          <a:srgbClr val="05A7FC"/>
        </a:solidFill>
      </dgm:spPr>
      <dgm:t>
        <a:bodyPr/>
        <a:lstStyle/>
        <a:p>
          <a:r>
            <a:rPr lang="en-US" sz="1000" b="1" i="0">
              <a:solidFill>
                <a:srgbClr val="121212"/>
              </a:solidFill>
              <a:latin typeface="IBM Plex Sans SmBld" panose="020B0503050203000203" pitchFamily="34" charset="0"/>
            </a:rPr>
            <a:t>5. Maintenance</a:t>
          </a:r>
        </a:p>
        <a:p>
          <a:r>
            <a:rPr lang="en-US" sz="900" b="0" i="0">
              <a:solidFill>
                <a:srgbClr val="121212"/>
              </a:solidFill>
              <a:latin typeface="IBM Plex Sans Text" panose="020B0503050203000203" pitchFamily="34" charset="0"/>
            </a:rPr>
            <a:t>Ongoing efforts to sustain change</a:t>
          </a:r>
        </a:p>
      </dgm:t>
    </dgm:pt>
    <dgm:pt modelId="{9896CFAA-3A3E-4FA7-8AF2-72E6F11CD1C6}" type="parTrans" cxnId="{81B08C03-31D9-4AEC-ADF3-1E85BB23A55A}">
      <dgm:prSet/>
      <dgm:spPr/>
      <dgm:t>
        <a:bodyPr/>
        <a:lstStyle/>
        <a:p>
          <a:endParaRPr lang="en-US"/>
        </a:p>
      </dgm:t>
    </dgm:pt>
    <dgm:pt modelId="{BDF4F496-739E-43C6-93E6-167B940037EA}" type="sibTrans" cxnId="{81B08C03-31D9-4AEC-ADF3-1E85BB23A55A}">
      <dgm:prSet/>
      <dgm:spPr/>
      <dgm:t>
        <a:bodyPr/>
        <a:lstStyle/>
        <a:p>
          <a:endParaRPr lang="en-US"/>
        </a:p>
      </dgm:t>
    </dgm:pt>
    <dgm:pt modelId="{B1051FFA-9EF5-417D-AC13-859F77265192}" type="pres">
      <dgm:prSet presAssocID="{374D0302-6590-4320-8A51-FDE657479A1D}" presName="Name0" presStyleCnt="0">
        <dgm:presLayoutVars>
          <dgm:dir/>
          <dgm:animLvl val="lvl"/>
          <dgm:resizeHandles val="exact"/>
        </dgm:presLayoutVars>
      </dgm:prSet>
      <dgm:spPr/>
    </dgm:pt>
    <dgm:pt modelId="{A1C136AA-F1A5-416D-B6DF-850437968D7B}" type="pres">
      <dgm:prSet presAssocID="{92CDE52C-D3B8-4062-8A22-383D336DABEA}" presName="parTxOnly" presStyleLbl="node1" presStyleIdx="0" presStyleCnt="5" custScaleX="141958" custScaleY="150748">
        <dgm:presLayoutVars>
          <dgm:chMax val="0"/>
          <dgm:chPref val="0"/>
          <dgm:bulletEnabled val="1"/>
        </dgm:presLayoutVars>
      </dgm:prSet>
      <dgm:spPr/>
    </dgm:pt>
    <dgm:pt modelId="{28C28BBB-DE55-4F4B-81FD-945B70C3968E}" type="pres">
      <dgm:prSet presAssocID="{1FF924E6-B50E-4BEB-993F-AB1CB8F25410}" presName="parTxOnlySpace" presStyleCnt="0"/>
      <dgm:spPr/>
    </dgm:pt>
    <dgm:pt modelId="{E9DBBA98-B4D1-403C-AAA5-7FF7602C7395}" type="pres">
      <dgm:prSet presAssocID="{7F6CA4B5-27D9-49CB-A672-B07501E9988D}" presName="parTxOnly" presStyleLbl="node1" presStyleIdx="1" presStyleCnt="5" custScaleX="148249" custScaleY="150748" custLinFactNeighborX="9097">
        <dgm:presLayoutVars>
          <dgm:chMax val="0"/>
          <dgm:chPref val="0"/>
          <dgm:bulletEnabled val="1"/>
        </dgm:presLayoutVars>
      </dgm:prSet>
      <dgm:spPr/>
    </dgm:pt>
    <dgm:pt modelId="{033864D1-3206-466E-8CB4-2AE9D2492D67}" type="pres">
      <dgm:prSet presAssocID="{D89D25CC-37DA-4DB6-8264-C483B54387A3}" presName="parTxOnlySpace" presStyleCnt="0"/>
      <dgm:spPr/>
    </dgm:pt>
    <dgm:pt modelId="{2D5B6797-2BE9-40F8-A0DB-D893022FD352}" type="pres">
      <dgm:prSet presAssocID="{20A8FDD6-03DE-45A0-8447-36CFDEB9D77B}" presName="parTxOnly" presStyleLbl="node1" presStyleIdx="2" presStyleCnt="5" custScaleX="141625" custScaleY="150748">
        <dgm:presLayoutVars>
          <dgm:chMax val="0"/>
          <dgm:chPref val="0"/>
          <dgm:bulletEnabled val="1"/>
        </dgm:presLayoutVars>
      </dgm:prSet>
      <dgm:spPr/>
    </dgm:pt>
    <dgm:pt modelId="{1ABCBF34-CBDC-4D26-89E4-FFC7A53DE3BA}" type="pres">
      <dgm:prSet presAssocID="{A57F7778-FD4D-4B35-BAD9-2DD6112EC422}" presName="parTxOnlySpace" presStyleCnt="0"/>
      <dgm:spPr/>
    </dgm:pt>
    <dgm:pt modelId="{A6259069-6793-4A13-BCF7-D5B45EEA7B45}" type="pres">
      <dgm:prSet presAssocID="{D3AF1818-B264-42D8-8DE0-F0769E7332FB}" presName="parTxOnly" presStyleLbl="node1" presStyleIdx="3" presStyleCnt="5" custScaleX="145042" custScaleY="150748">
        <dgm:presLayoutVars>
          <dgm:chMax val="0"/>
          <dgm:chPref val="0"/>
          <dgm:bulletEnabled val="1"/>
        </dgm:presLayoutVars>
      </dgm:prSet>
      <dgm:spPr/>
    </dgm:pt>
    <dgm:pt modelId="{392C7502-4377-4582-9EEB-B071390C255E}" type="pres">
      <dgm:prSet presAssocID="{93702057-BDFB-4419-9713-9306A62874BD}" presName="parTxOnlySpace" presStyleCnt="0"/>
      <dgm:spPr/>
    </dgm:pt>
    <dgm:pt modelId="{E0FBC147-7BED-4A3B-AB02-D7C7E4E7FFC1}" type="pres">
      <dgm:prSet presAssocID="{3B6C8B43-1F83-4A9B-BBFB-8ECDA9FA167B}" presName="parTxOnly" presStyleLbl="node1" presStyleIdx="4" presStyleCnt="5" custScaleX="132314" custScaleY="150748">
        <dgm:presLayoutVars>
          <dgm:chMax val="0"/>
          <dgm:chPref val="0"/>
          <dgm:bulletEnabled val="1"/>
        </dgm:presLayoutVars>
      </dgm:prSet>
      <dgm:spPr/>
    </dgm:pt>
  </dgm:ptLst>
  <dgm:cxnLst>
    <dgm:cxn modelId="{81B08C03-31D9-4AEC-ADF3-1E85BB23A55A}" srcId="{374D0302-6590-4320-8A51-FDE657479A1D}" destId="{3B6C8B43-1F83-4A9B-BBFB-8ECDA9FA167B}" srcOrd="4" destOrd="0" parTransId="{9896CFAA-3A3E-4FA7-8AF2-72E6F11CD1C6}" sibTransId="{BDF4F496-739E-43C6-93E6-167B940037EA}"/>
    <dgm:cxn modelId="{DFBB741D-B5C3-4BFF-A54B-654BEAC47B85}" type="presOf" srcId="{D3AF1818-B264-42D8-8DE0-F0769E7332FB}" destId="{A6259069-6793-4A13-BCF7-D5B45EEA7B45}" srcOrd="0" destOrd="0" presId="urn:microsoft.com/office/officeart/2005/8/layout/chevron1"/>
    <dgm:cxn modelId="{3E3B0F40-956C-4A5F-8601-FAD1583E16E2}" type="presOf" srcId="{374D0302-6590-4320-8A51-FDE657479A1D}" destId="{B1051FFA-9EF5-417D-AC13-859F77265192}" srcOrd="0" destOrd="0" presId="urn:microsoft.com/office/officeart/2005/8/layout/chevron1"/>
    <dgm:cxn modelId="{5B9BA541-6EDA-4F8C-95A3-BC3A1E338292}" srcId="{374D0302-6590-4320-8A51-FDE657479A1D}" destId="{D3AF1818-B264-42D8-8DE0-F0769E7332FB}" srcOrd="3" destOrd="0" parTransId="{649DB434-4143-4FE8-BE1B-3E1DEC9EF46A}" sibTransId="{93702057-BDFB-4419-9713-9306A62874BD}"/>
    <dgm:cxn modelId="{CE41E986-EE5E-4861-B6DF-719157C28DAE}" srcId="{374D0302-6590-4320-8A51-FDE657479A1D}" destId="{7F6CA4B5-27D9-49CB-A672-B07501E9988D}" srcOrd="1" destOrd="0" parTransId="{93085001-299A-4167-969A-54BCB15AC40B}" sibTransId="{D89D25CC-37DA-4DB6-8264-C483B54387A3}"/>
    <dgm:cxn modelId="{692AE7C4-660B-434F-9A27-0E2725D1EDC8}" type="presOf" srcId="{3B6C8B43-1F83-4A9B-BBFB-8ECDA9FA167B}" destId="{E0FBC147-7BED-4A3B-AB02-D7C7E4E7FFC1}" srcOrd="0" destOrd="0" presId="urn:microsoft.com/office/officeart/2005/8/layout/chevron1"/>
    <dgm:cxn modelId="{454BDAD9-0D79-440D-95AF-E04BD30078AF}" srcId="{374D0302-6590-4320-8A51-FDE657479A1D}" destId="{92CDE52C-D3B8-4062-8A22-383D336DABEA}" srcOrd="0" destOrd="0" parTransId="{F987B834-5B0A-4C27-ADE4-149C8B4626A0}" sibTransId="{1FF924E6-B50E-4BEB-993F-AB1CB8F25410}"/>
    <dgm:cxn modelId="{F9A921E6-C4BE-4457-B3B2-E7A172EF78D2}" type="presOf" srcId="{20A8FDD6-03DE-45A0-8447-36CFDEB9D77B}" destId="{2D5B6797-2BE9-40F8-A0DB-D893022FD352}" srcOrd="0" destOrd="0" presId="urn:microsoft.com/office/officeart/2005/8/layout/chevron1"/>
    <dgm:cxn modelId="{240A96EF-8512-4255-B146-AF91B35679DF}" type="presOf" srcId="{7F6CA4B5-27D9-49CB-A672-B07501E9988D}" destId="{E9DBBA98-B4D1-403C-AAA5-7FF7602C7395}" srcOrd="0" destOrd="0" presId="urn:microsoft.com/office/officeart/2005/8/layout/chevron1"/>
    <dgm:cxn modelId="{D14E33F3-3573-4192-95F3-1FBB4A5A9253}" type="presOf" srcId="{92CDE52C-D3B8-4062-8A22-383D336DABEA}" destId="{A1C136AA-F1A5-416D-B6DF-850437968D7B}" srcOrd="0" destOrd="0" presId="urn:microsoft.com/office/officeart/2005/8/layout/chevron1"/>
    <dgm:cxn modelId="{C4B279F7-FCE1-4D26-B07C-F6724F2BEAEE}" srcId="{374D0302-6590-4320-8A51-FDE657479A1D}" destId="{20A8FDD6-03DE-45A0-8447-36CFDEB9D77B}" srcOrd="2" destOrd="0" parTransId="{6E3FBC09-C540-4394-B08E-426DF5C4B4A2}" sibTransId="{A57F7778-FD4D-4B35-BAD9-2DD6112EC422}"/>
    <dgm:cxn modelId="{CE80E192-F3BF-44DA-9BAA-9498CD2CB17D}" type="presParOf" srcId="{B1051FFA-9EF5-417D-AC13-859F77265192}" destId="{A1C136AA-F1A5-416D-B6DF-850437968D7B}" srcOrd="0" destOrd="0" presId="urn:microsoft.com/office/officeart/2005/8/layout/chevron1"/>
    <dgm:cxn modelId="{F7EDB567-2019-4429-93BC-D8D0356F9927}" type="presParOf" srcId="{B1051FFA-9EF5-417D-AC13-859F77265192}" destId="{28C28BBB-DE55-4F4B-81FD-945B70C3968E}" srcOrd="1" destOrd="0" presId="urn:microsoft.com/office/officeart/2005/8/layout/chevron1"/>
    <dgm:cxn modelId="{5E710CC7-365D-4D5D-B7C1-CB2FC2E12B6F}" type="presParOf" srcId="{B1051FFA-9EF5-417D-AC13-859F77265192}" destId="{E9DBBA98-B4D1-403C-AAA5-7FF7602C7395}" srcOrd="2" destOrd="0" presId="urn:microsoft.com/office/officeart/2005/8/layout/chevron1"/>
    <dgm:cxn modelId="{899FD21A-8BF1-4943-B106-8669E80ACABF}" type="presParOf" srcId="{B1051FFA-9EF5-417D-AC13-859F77265192}" destId="{033864D1-3206-466E-8CB4-2AE9D2492D67}" srcOrd="3" destOrd="0" presId="urn:microsoft.com/office/officeart/2005/8/layout/chevron1"/>
    <dgm:cxn modelId="{B3557B25-AE34-42E1-956F-F445C2B39F05}" type="presParOf" srcId="{B1051FFA-9EF5-417D-AC13-859F77265192}" destId="{2D5B6797-2BE9-40F8-A0DB-D893022FD352}" srcOrd="4" destOrd="0" presId="urn:microsoft.com/office/officeart/2005/8/layout/chevron1"/>
    <dgm:cxn modelId="{73B9E11A-8638-476E-8228-FB28D482F845}" type="presParOf" srcId="{B1051FFA-9EF5-417D-AC13-859F77265192}" destId="{1ABCBF34-CBDC-4D26-89E4-FFC7A53DE3BA}" srcOrd="5" destOrd="0" presId="urn:microsoft.com/office/officeart/2005/8/layout/chevron1"/>
    <dgm:cxn modelId="{1C06BC67-4C29-4B7C-A39F-27C6308A8A14}" type="presParOf" srcId="{B1051FFA-9EF5-417D-AC13-859F77265192}" destId="{A6259069-6793-4A13-BCF7-D5B45EEA7B45}" srcOrd="6" destOrd="0" presId="urn:microsoft.com/office/officeart/2005/8/layout/chevron1"/>
    <dgm:cxn modelId="{BA9BE3EC-6D32-45E0-8EC1-150D42E0D6CE}" type="presParOf" srcId="{B1051FFA-9EF5-417D-AC13-859F77265192}" destId="{392C7502-4377-4582-9EEB-B071390C255E}" srcOrd="7" destOrd="0" presId="urn:microsoft.com/office/officeart/2005/8/layout/chevron1"/>
    <dgm:cxn modelId="{307A0AA9-59B7-435D-A57A-7C2304782899}" type="presParOf" srcId="{B1051FFA-9EF5-417D-AC13-859F77265192}" destId="{E0FBC147-7BED-4A3B-AB02-D7C7E4E7FFC1}" srcOrd="8"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1C136AA-F1A5-416D-B6DF-850437968D7B}">
      <dsp:nvSpPr>
        <dsp:cNvPr id="0" name=""/>
        <dsp:cNvSpPr/>
      </dsp:nvSpPr>
      <dsp:spPr>
        <a:xfrm>
          <a:off x="662" y="305359"/>
          <a:ext cx="2021556" cy="85869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1. Precontemplation</a:t>
          </a:r>
        </a:p>
        <a:p>
          <a:pPr marL="0" lvl="0" indent="0" algn="ctr" defTabSz="444500">
            <a:lnSpc>
              <a:spcPct val="90000"/>
            </a:lnSpc>
            <a:spcBef>
              <a:spcPct val="0"/>
            </a:spcBef>
            <a:spcAft>
              <a:spcPct val="35000"/>
            </a:spcAft>
            <a:buNone/>
          </a:pPr>
          <a:r>
            <a:rPr lang="en-US" sz="900" kern="1200">
              <a:solidFill>
                <a:srgbClr val="121212"/>
              </a:solidFill>
              <a:latin typeface="IBM Plex Sans" panose="020B0503050203000203" pitchFamily="34" charset="0"/>
            </a:rPr>
            <a:t>Unaware of a need to change </a:t>
          </a:r>
        </a:p>
      </dsp:txBody>
      <dsp:txXfrm>
        <a:off x="430008" y="305359"/>
        <a:ext cx="1162864" cy="858692"/>
      </dsp:txXfrm>
    </dsp:sp>
    <dsp:sp modelId="{E9DBBA98-B4D1-403C-AAA5-7FF7602C7395}">
      <dsp:nvSpPr>
        <dsp:cNvPr id="0" name=""/>
        <dsp:cNvSpPr/>
      </dsp:nvSpPr>
      <dsp:spPr>
        <a:xfrm>
          <a:off x="1879814" y="305359"/>
          <a:ext cx="2111144" cy="85869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2. Contemplation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but not yet ready to invest in change</a:t>
          </a:r>
        </a:p>
      </dsp:txBody>
      <dsp:txXfrm>
        <a:off x="2309160" y="305359"/>
        <a:ext cx="1252452" cy="858692"/>
      </dsp:txXfrm>
    </dsp:sp>
    <dsp:sp modelId="{2D5B6797-2BE9-40F8-A0DB-D893022FD352}">
      <dsp:nvSpPr>
        <dsp:cNvPr id="0" name=""/>
        <dsp:cNvSpPr/>
      </dsp:nvSpPr>
      <dsp:spPr>
        <a:xfrm>
          <a:off x="3848553" y="305359"/>
          <a:ext cx="2016814" cy="85869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3. Preparation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and laying out plans to make change</a:t>
          </a:r>
          <a:endParaRPr lang="en-US" sz="1000" b="0" i="0" kern="1200">
            <a:solidFill>
              <a:srgbClr val="121212"/>
            </a:solidFill>
            <a:latin typeface="IBM Plex Sans Text" panose="020B0503050203000203" pitchFamily="34" charset="0"/>
          </a:endParaRPr>
        </a:p>
      </dsp:txBody>
      <dsp:txXfrm>
        <a:off x="4277899" y="305359"/>
        <a:ext cx="1158122" cy="858692"/>
      </dsp:txXfrm>
    </dsp:sp>
    <dsp:sp modelId="{A6259069-6793-4A13-BCF7-D5B45EEA7B45}">
      <dsp:nvSpPr>
        <dsp:cNvPr id="0" name=""/>
        <dsp:cNvSpPr/>
      </dsp:nvSpPr>
      <dsp:spPr>
        <a:xfrm>
          <a:off x="5722962" y="305359"/>
          <a:ext cx="2065474" cy="85869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4. Action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Actively taking steps to create  change </a:t>
          </a:r>
        </a:p>
      </dsp:txBody>
      <dsp:txXfrm>
        <a:off x="6152308" y="305359"/>
        <a:ext cx="1206782" cy="858692"/>
      </dsp:txXfrm>
    </dsp:sp>
    <dsp:sp modelId="{E0FBC147-7BED-4A3B-AB02-D7C7E4E7FFC1}">
      <dsp:nvSpPr>
        <dsp:cNvPr id="0" name=""/>
        <dsp:cNvSpPr/>
      </dsp:nvSpPr>
      <dsp:spPr>
        <a:xfrm>
          <a:off x="7646032" y="305359"/>
          <a:ext cx="1884221" cy="85869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5. Maintenance</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Ongoing efforts to sustain change</a:t>
          </a:r>
        </a:p>
      </dsp:txBody>
      <dsp:txXfrm>
        <a:off x="8075378" y="305359"/>
        <a:ext cx="1025529" cy="85869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1C136AA-F1A5-416D-B6DF-850437968D7B}">
      <dsp:nvSpPr>
        <dsp:cNvPr id="0" name=""/>
        <dsp:cNvSpPr/>
      </dsp:nvSpPr>
      <dsp:spPr>
        <a:xfrm>
          <a:off x="65949" y="339081"/>
          <a:ext cx="1995964" cy="84782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1. Precontemplation</a:t>
          </a:r>
        </a:p>
        <a:p>
          <a:pPr marL="0" lvl="0" indent="0" algn="ctr" defTabSz="444500">
            <a:lnSpc>
              <a:spcPct val="90000"/>
            </a:lnSpc>
            <a:spcBef>
              <a:spcPct val="0"/>
            </a:spcBef>
            <a:spcAft>
              <a:spcPct val="35000"/>
            </a:spcAft>
            <a:buNone/>
          </a:pPr>
          <a:r>
            <a:rPr lang="en-US" sz="900" kern="1200">
              <a:solidFill>
                <a:srgbClr val="121212"/>
              </a:solidFill>
              <a:latin typeface="IBM Plex Sans" panose="020B0503050203000203" pitchFamily="34" charset="0"/>
            </a:rPr>
            <a:t>Unaware of a need to change </a:t>
          </a:r>
        </a:p>
      </dsp:txBody>
      <dsp:txXfrm>
        <a:off x="489860" y="339081"/>
        <a:ext cx="1148143" cy="847821"/>
      </dsp:txXfrm>
    </dsp:sp>
    <dsp:sp modelId="{E9DBBA98-B4D1-403C-AAA5-7FF7602C7395}">
      <dsp:nvSpPr>
        <dsp:cNvPr id="0" name=""/>
        <dsp:cNvSpPr/>
      </dsp:nvSpPr>
      <dsp:spPr>
        <a:xfrm>
          <a:off x="1895193" y="326022"/>
          <a:ext cx="2084417" cy="84782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2. Contemplation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but not yet ready to invest in change</a:t>
          </a:r>
        </a:p>
      </dsp:txBody>
      <dsp:txXfrm>
        <a:off x="2319104" y="326022"/>
        <a:ext cx="1236596" cy="847821"/>
      </dsp:txXfrm>
    </dsp:sp>
    <dsp:sp modelId="{2D5B6797-2BE9-40F8-A0DB-D893022FD352}">
      <dsp:nvSpPr>
        <dsp:cNvPr id="0" name=""/>
        <dsp:cNvSpPr/>
      </dsp:nvSpPr>
      <dsp:spPr>
        <a:xfrm>
          <a:off x="3799830" y="339081"/>
          <a:ext cx="1991282" cy="84782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3. Preparation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and laying out plans to make change</a:t>
          </a:r>
          <a:endParaRPr lang="en-US" sz="1000" b="0" i="0" kern="1200">
            <a:solidFill>
              <a:srgbClr val="121212"/>
            </a:solidFill>
            <a:latin typeface="IBM Plex Sans Text" panose="020B0503050203000203" pitchFamily="34" charset="0"/>
          </a:endParaRPr>
        </a:p>
      </dsp:txBody>
      <dsp:txXfrm>
        <a:off x="4223741" y="339081"/>
        <a:ext cx="1143461" cy="847821"/>
      </dsp:txXfrm>
    </dsp:sp>
    <dsp:sp modelId="{A6259069-6793-4A13-BCF7-D5B45EEA7B45}">
      <dsp:nvSpPr>
        <dsp:cNvPr id="0" name=""/>
        <dsp:cNvSpPr/>
      </dsp:nvSpPr>
      <dsp:spPr>
        <a:xfrm>
          <a:off x="5650510" y="339081"/>
          <a:ext cx="2039325" cy="84782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4. Action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Actively taking steps to create  change </a:t>
          </a:r>
        </a:p>
      </dsp:txBody>
      <dsp:txXfrm>
        <a:off x="6074421" y="339081"/>
        <a:ext cx="1191504" cy="847821"/>
      </dsp:txXfrm>
    </dsp:sp>
    <dsp:sp modelId="{E0FBC147-7BED-4A3B-AB02-D7C7E4E7FFC1}">
      <dsp:nvSpPr>
        <dsp:cNvPr id="0" name=""/>
        <dsp:cNvSpPr/>
      </dsp:nvSpPr>
      <dsp:spPr>
        <a:xfrm>
          <a:off x="7549233" y="339081"/>
          <a:ext cx="1860367" cy="84782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5. Maintenance</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Ongoing efforts to sustain change</a:t>
          </a:r>
        </a:p>
      </dsp:txBody>
      <dsp:txXfrm>
        <a:off x="7973144" y="339081"/>
        <a:ext cx="1012546" cy="847821"/>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1C136AA-F1A5-416D-B6DF-850437968D7B}">
      <dsp:nvSpPr>
        <dsp:cNvPr id="0" name=""/>
        <dsp:cNvSpPr/>
      </dsp:nvSpPr>
      <dsp:spPr>
        <a:xfrm>
          <a:off x="658" y="333127"/>
          <a:ext cx="2010407" cy="853956"/>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1. Precontemplation</a:t>
          </a:r>
        </a:p>
        <a:p>
          <a:pPr marL="0" lvl="0" indent="0" algn="ctr" defTabSz="444500">
            <a:lnSpc>
              <a:spcPct val="90000"/>
            </a:lnSpc>
            <a:spcBef>
              <a:spcPct val="0"/>
            </a:spcBef>
            <a:spcAft>
              <a:spcPct val="35000"/>
            </a:spcAft>
            <a:buNone/>
          </a:pPr>
          <a:r>
            <a:rPr lang="en-US" sz="900" kern="1200">
              <a:solidFill>
                <a:srgbClr val="121212"/>
              </a:solidFill>
              <a:latin typeface="IBM Plex Sans" panose="020B0503050203000203" pitchFamily="34" charset="0"/>
            </a:rPr>
            <a:t>Unaware of a need to change </a:t>
          </a:r>
        </a:p>
      </dsp:txBody>
      <dsp:txXfrm>
        <a:off x="427636" y="333127"/>
        <a:ext cx="1156451" cy="853956"/>
      </dsp:txXfrm>
    </dsp:sp>
    <dsp:sp modelId="{E9DBBA98-B4D1-403C-AAA5-7FF7602C7395}">
      <dsp:nvSpPr>
        <dsp:cNvPr id="0" name=""/>
        <dsp:cNvSpPr/>
      </dsp:nvSpPr>
      <dsp:spPr>
        <a:xfrm>
          <a:off x="1869446" y="333127"/>
          <a:ext cx="2099500" cy="853956"/>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2. Contemplation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but not yet ready to invest in change</a:t>
          </a:r>
        </a:p>
      </dsp:txBody>
      <dsp:txXfrm>
        <a:off x="2296424" y="333127"/>
        <a:ext cx="1245544" cy="853956"/>
      </dsp:txXfrm>
    </dsp:sp>
    <dsp:sp modelId="{2D5B6797-2BE9-40F8-A0DB-D893022FD352}">
      <dsp:nvSpPr>
        <dsp:cNvPr id="0" name=""/>
        <dsp:cNvSpPr/>
      </dsp:nvSpPr>
      <dsp:spPr>
        <a:xfrm>
          <a:off x="3827327" y="333127"/>
          <a:ext cx="2005691" cy="853956"/>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3. Preparation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and laying out plans to make change</a:t>
          </a:r>
          <a:endParaRPr lang="en-US" sz="1000" b="0" i="0" kern="1200">
            <a:solidFill>
              <a:srgbClr val="121212"/>
            </a:solidFill>
            <a:latin typeface="IBM Plex Sans Text" panose="020B0503050203000203" pitchFamily="34" charset="0"/>
          </a:endParaRPr>
        </a:p>
      </dsp:txBody>
      <dsp:txXfrm>
        <a:off x="4254305" y="333127"/>
        <a:ext cx="1151735" cy="853956"/>
      </dsp:txXfrm>
    </dsp:sp>
    <dsp:sp modelId="{A6259069-6793-4A13-BCF7-D5B45EEA7B45}">
      <dsp:nvSpPr>
        <dsp:cNvPr id="0" name=""/>
        <dsp:cNvSpPr/>
      </dsp:nvSpPr>
      <dsp:spPr>
        <a:xfrm>
          <a:off x="5691399" y="333127"/>
          <a:ext cx="2054083" cy="853956"/>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4. Action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Actively taking steps to create  change </a:t>
          </a:r>
        </a:p>
      </dsp:txBody>
      <dsp:txXfrm>
        <a:off x="6118377" y="333127"/>
        <a:ext cx="1200127" cy="853956"/>
      </dsp:txXfrm>
    </dsp:sp>
    <dsp:sp modelId="{E0FBC147-7BED-4A3B-AB02-D7C7E4E7FFC1}">
      <dsp:nvSpPr>
        <dsp:cNvPr id="0" name=""/>
        <dsp:cNvSpPr/>
      </dsp:nvSpPr>
      <dsp:spPr>
        <a:xfrm>
          <a:off x="7603863" y="333127"/>
          <a:ext cx="1873829" cy="853956"/>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5. Maintenance</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Ongoing efforts to sustain change</a:t>
          </a:r>
        </a:p>
      </dsp:txBody>
      <dsp:txXfrm>
        <a:off x="8030841" y="333127"/>
        <a:ext cx="1019873" cy="853956"/>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1C136AA-F1A5-416D-B6DF-850437968D7B}">
      <dsp:nvSpPr>
        <dsp:cNvPr id="0" name=""/>
        <dsp:cNvSpPr/>
      </dsp:nvSpPr>
      <dsp:spPr>
        <a:xfrm>
          <a:off x="658" y="336731"/>
          <a:ext cx="2008387" cy="853098"/>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1. Precontemplation</a:t>
          </a:r>
        </a:p>
        <a:p>
          <a:pPr marL="0" lvl="0" indent="0" algn="ctr" defTabSz="444500">
            <a:lnSpc>
              <a:spcPct val="90000"/>
            </a:lnSpc>
            <a:spcBef>
              <a:spcPct val="0"/>
            </a:spcBef>
            <a:spcAft>
              <a:spcPct val="35000"/>
            </a:spcAft>
            <a:buNone/>
          </a:pPr>
          <a:r>
            <a:rPr lang="en-US" sz="900" kern="1200">
              <a:solidFill>
                <a:srgbClr val="121212"/>
              </a:solidFill>
              <a:latin typeface="IBM Plex Sans" panose="020B0503050203000203" pitchFamily="34" charset="0"/>
            </a:rPr>
            <a:t>Unaware of a need to change </a:t>
          </a:r>
        </a:p>
      </dsp:txBody>
      <dsp:txXfrm>
        <a:off x="427207" y="336731"/>
        <a:ext cx="1155289" cy="853098"/>
      </dsp:txXfrm>
    </dsp:sp>
    <dsp:sp modelId="{E9DBBA98-B4D1-403C-AAA5-7FF7602C7395}">
      <dsp:nvSpPr>
        <dsp:cNvPr id="0" name=""/>
        <dsp:cNvSpPr/>
      </dsp:nvSpPr>
      <dsp:spPr>
        <a:xfrm>
          <a:off x="1867568" y="336731"/>
          <a:ext cx="2097391" cy="853098"/>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2. Contemplation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but not yet ready to invest in change</a:t>
          </a:r>
        </a:p>
      </dsp:txBody>
      <dsp:txXfrm>
        <a:off x="2294117" y="336731"/>
        <a:ext cx="1244293" cy="853098"/>
      </dsp:txXfrm>
    </dsp:sp>
    <dsp:sp modelId="{2D5B6797-2BE9-40F8-A0DB-D893022FD352}">
      <dsp:nvSpPr>
        <dsp:cNvPr id="0" name=""/>
        <dsp:cNvSpPr/>
      </dsp:nvSpPr>
      <dsp:spPr>
        <a:xfrm>
          <a:off x="3823481" y="336731"/>
          <a:ext cx="2003676" cy="853098"/>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3. Preparation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and laying out plans to make change</a:t>
          </a:r>
          <a:endParaRPr lang="en-US" sz="1000" b="0" i="0" kern="1200">
            <a:solidFill>
              <a:srgbClr val="121212"/>
            </a:solidFill>
            <a:latin typeface="IBM Plex Sans Text" panose="020B0503050203000203" pitchFamily="34" charset="0"/>
          </a:endParaRPr>
        </a:p>
      </dsp:txBody>
      <dsp:txXfrm>
        <a:off x="4250030" y="336731"/>
        <a:ext cx="1150578" cy="853098"/>
      </dsp:txXfrm>
    </dsp:sp>
    <dsp:sp modelId="{A6259069-6793-4A13-BCF7-D5B45EEA7B45}">
      <dsp:nvSpPr>
        <dsp:cNvPr id="0" name=""/>
        <dsp:cNvSpPr/>
      </dsp:nvSpPr>
      <dsp:spPr>
        <a:xfrm>
          <a:off x="5685680" y="336731"/>
          <a:ext cx="2052019" cy="853098"/>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4. Action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Actively taking steps to create  change </a:t>
          </a:r>
        </a:p>
      </dsp:txBody>
      <dsp:txXfrm>
        <a:off x="6112229" y="336731"/>
        <a:ext cx="1198921" cy="853098"/>
      </dsp:txXfrm>
    </dsp:sp>
    <dsp:sp modelId="{E0FBC147-7BED-4A3B-AB02-D7C7E4E7FFC1}">
      <dsp:nvSpPr>
        <dsp:cNvPr id="0" name=""/>
        <dsp:cNvSpPr/>
      </dsp:nvSpPr>
      <dsp:spPr>
        <a:xfrm>
          <a:off x="7596222" y="336731"/>
          <a:ext cx="1871946" cy="853098"/>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5. Maintenance</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Ongoing efforts to sustain change</a:t>
          </a:r>
        </a:p>
      </dsp:txBody>
      <dsp:txXfrm>
        <a:off x="8022771" y="336731"/>
        <a:ext cx="1018848" cy="853098"/>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1C136AA-F1A5-416D-B6DF-850437968D7B}">
      <dsp:nvSpPr>
        <dsp:cNvPr id="0" name=""/>
        <dsp:cNvSpPr/>
      </dsp:nvSpPr>
      <dsp:spPr>
        <a:xfrm>
          <a:off x="662" y="333823"/>
          <a:ext cx="2022080" cy="858915"/>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1. Precontemplation</a:t>
          </a:r>
        </a:p>
        <a:p>
          <a:pPr marL="0" lvl="0" indent="0" algn="ctr" defTabSz="444500">
            <a:lnSpc>
              <a:spcPct val="90000"/>
            </a:lnSpc>
            <a:spcBef>
              <a:spcPct val="0"/>
            </a:spcBef>
            <a:spcAft>
              <a:spcPct val="35000"/>
            </a:spcAft>
            <a:buNone/>
          </a:pPr>
          <a:r>
            <a:rPr lang="en-US" sz="900" kern="1200">
              <a:solidFill>
                <a:srgbClr val="121212"/>
              </a:solidFill>
              <a:latin typeface="IBM Plex Sans" panose="020B0503050203000203" pitchFamily="34" charset="0"/>
            </a:rPr>
            <a:t>Unaware of a need to change </a:t>
          </a:r>
        </a:p>
      </dsp:txBody>
      <dsp:txXfrm>
        <a:off x="430120" y="333823"/>
        <a:ext cx="1163165" cy="858915"/>
      </dsp:txXfrm>
    </dsp:sp>
    <dsp:sp modelId="{E9DBBA98-B4D1-403C-AAA5-7FF7602C7395}">
      <dsp:nvSpPr>
        <dsp:cNvPr id="0" name=""/>
        <dsp:cNvSpPr/>
      </dsp:nvSpPr>
      <dsp:spPr>
        <a:xfrm>
          <a:off x="1880301" y="333823"/>
          <a:ext cx="2111691" cy="858915"/>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2. Contemplation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but not yet ready to invest in change</a:t>
          </a:r>
        </a:p>
      </dsp:txBody>
      <dsp:txXfrm>
        <a:off x="2309759" y="333823"/>
        <a:ext cx="1252776" cy="858915"/>
      </dsp:txXfrm>
    </dsp:sp>
    <dsp:sp modelId="{2D5B6797-2BE9-40F8-A0DB-D893022FD352}">
      <dsp:nvSpPr>
        <dsp:cNvPr id="0" name=""/>
        <dsp:cNvSpPr/>
      </dsp:nvSpPr>
      <dsp:spPr>
        <a:xfrm>
          <a:off x="3849550" y="333823"/>
          <a:ext cx="2017337" cy="858915"/>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3. Preparation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and laying out plans to make change</a:t>
          </a:r>
          <a:endParaRPr lang="en-US" sz="1000" b="0" i="0" kern="1200">
            <a:solidFill>
              <a:srgbClr val="121212"/>
            </a:solidFill>
            <a:latin typeface="IBM Plex Sans Text" panose="020B0503050203000203" pitchFamily="34" charset="0"/>
          </a:endParaRPr>
        </a:p>
      </dsp:txBody>
      <dsp:txXfrm>
        <a:off x="4279008" y="333823"/>
        <a:ext cx="1158422" cy="858915"/>
      </dsp:txXfrm>
    </dsp:sp>
    <dsp:sp modelId="{A6259069-6793-4A13-BCF7-D5B45EEA7B45}">
      <dsp:nvSpPr>
        <dsp:cNvPr id="0" name=""/>
        <dsp:cNvSpPr/>
      </dsp:nvSpPr>
      <dsp:spPr>
        <a:xfrm>
          <a:off x="5724445" y="333823"/>
          <a:ext cx="2066010" cy="858915"/>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4. Action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Actively taking steps to create  change </a:t>
          </a:r>
        </a:p>
      </dsp:txBody>
      <dsp:txXfrm>
        <a:off x="6153903" y="333823"/>
        <a:ext cx="1207095" cy="858915"/>
      </dsp:txXfrm>
    </dsp:sp>
    <dsp:sp modelId="{E0FBC147-7BED-4A3B-AB02-D7C7E4E7FFC1}">
      <dsp:nvSpPr>
        <dsp:cNvPr id="0" name=""/>
        <dsp:cNvSpPr/>
      </dsp:nvSpPr>
      <dsp:spPr>
        <a:xfrm>
          <a:off x="7648013" y="333823"/>
          <a:ext cx="1884709" cy="858915"/>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5. Maintenance</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Ongoing efforts to sustain change</a:t>
          </a:r>
        </a:p>
      </dsp:txBody>
      <dsp:txXfrm>
        <a:off x="8077471" y="333823"/>
        <a:ext cx="1025794" cy="858915"/>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1C136AA-F1A5-416D-B6DF-850437968D7B}">
      <dsp:nvSpPr>
        <dsp:cNvPr id="0" name=""/>
        <dsp:cNvSpPr/>
      </dsp:nvSpPr>
      <dsp:spPr>
        <a:xfrm>
          <a:off x="658" y="336795"/>
          <a:ext cx="2008088" cy="85297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1. Precontemplation</a:t>
          </a:r>
        </a:p>
        <a:p>
          <a:pPr marL="0" lvl="0" indent="0" algn="ctr" defTabSz="444500">
            <a:lnSpc>
              <a:spcPct val="90000"/>
            </a:lnSpc>
            <a:spcBef>
              <a:spcPct val="0"/>
            </a:spcBef>
            <a:spcAft>
              <a:spcPct val="35000"/>
            </a:spcAft>
            <a:buNone/>
          </a:pPr>
          <a:r>
            <a:rPr lang="en-US" sz="900" kern="1200">
              <a:solidFill>
                <a:srgbClr val="121212"/>
              </a:solidFill>
              <a:latin typeface="IBM Plex Sans" panose="020B0503050203000203" pitchFamily="34" charset="0"/>
            </a:rPr>
            <a:t>Unaware of a need to change </a:t>
          </a:r>
        </a:p>
      </dsp:txBody>
      <dsp:txXfrm>
        <a:off x="427144" y="336795"/>
        <a:ext cx="1155117" cy="852971"/>
      </dsp:txXfrm>
    </dsp:sp>
    <dsp:sp modelId="{E9DBBA98-B4D1-403C-AAA5-7FF7602C7395}">
      <dsp:nvSpPr>
        <dsp:cNvPr id="0" name=""/>
        <dsp:cNvSpPr/>
      </dsp:nvSpPr>
      <dsp:spPr>
        <a:xfrm>
          <a:off x="1867289" y="336795"/>
          <a:ext cx="2097078" cy="85297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2. Contemplation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but not yet ready to invest in change</a:t>
          </a:r>
        </a:p>
      </dsp:txBody>
      <dsp:txXfrm>
        <a:off x="2293775" y="336795"/>
        <a:ext cx="1244107" cy="852971"/>
      </dsp:txXfrm>
    </dsp:sp>
    <dsp:sp modelId="{2D5B6797-2BE9-40F8-A0DB-D893022FD352}">
      <dsp:nvSpPr>
        <dsp:cNvPr id="0" name=""/>
        <dsp:cNvSpPr/>
      </dsp:nvSpPr>
      <dsp:spPr>
        <a:xfrm>
          <a:off x="3822911" y="336795"/>
          <a:ext cx="2003377" cy="85297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3. Preparation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and laying out plans to make change</a:t>
          </a:r>
          <a:endParaRPr lang="en-US" sz="1000" b="0" i="0" kern="1200">
            <a:solidFill>
              <a:srgbClr val="121212"/>
            </a:solidFill>
            <a:latin typeface="IBM Plex Sans Text" panose="020B0503050203000203" pitchFamily="34" charset="0"/>
          </a:endParaRPr>
        </a:p>
      </dsp:txBody>
      <dsp:txXfrm>
        <a:off x="4249397" y="336795"/>
        <a:ext cx="1150406" cy="852971"/>
      </dsp:txXfrm>
    </dsp:sp>
    <dsp:sp modelId="{A6259069-6793-4A13-BCF7-D5B45EEA7B45}">
      <dsp:nvSpPr>
        <dsp:cNvPr id="0" name=""/>
        <dsp:cNvSpPr/>
      </dsp:nvSpPr>
      <dsp:spPr>
        <a:xfrm>
          <a:off x="5684833" y="336795"/>
          <a:ext cx="2051713" cy="85297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4. Action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Actively taking steps to create  change </a:t>
          </a:r>
        </a:p>
      </dsp:txBody>
      <dsp:txXfrm>
        <a:off x="6111319" y="336795"/>
        <a:ext cx="1198742" cy="852971"/>
      </dsp:txXfrm>
    </dsp:sp>
    <dsp:sp modelId="{E0FBC147-7BED-4A3B-AB02-D7C7E4E7FFC1}">
      <dsp:nvSpPr>
        <dsp:cNvPr id="0" name=""/>
        <dsp:cNvSpPr/>
      </dsp:nvSpPr>
      <dsp:spPr>
        <a:xfrm>
          <a:off x="7595090" y="336795"/>
          <a:ext cx="1871667" cy="852971"/>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5. Maintenance</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Ongoing efforts to sustain change</a:t>
          </a:r>
        </a:p>
      </dsp:txBody>
      <dsp:txXfrm>
        <a:off x="8021576" y="336795"/>
        <a:ext cx="1018696" cy="852971"/>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1C136AA-F1A5-416D-B6DF-850437968D7B}">
      <dsp:nvSpPr>
        <dsp:cNvPr id="0" name=""/>
        <dsp:cNvSpPr/>
      </dsp:nvSpPr>
      <dsp:spPr>
        <a:xfrm>
          <a:off x="652" y="340529"/>
          <a:ext cx="1990504" cy="84550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1. Precontemplation</a:t>
          </a:r>
        </a:p>
        <a:p>
          <a:pPr marL="0" lvl="0" indent="0" algn="ctr" defTabSz="444500">
            <a:lnSpc>
              <a:spcPct val="90000"/>
            </a:lnSpc>
            <a:spcBef>
              <a:spcPct val="0"/>
            </a:spcBef>
            <a:spcAft>
              <a:spcPct val="35000"/>
            </a:spcAft>
            <a:buNone/>
          </a:pPr>
          <a:r>
            <a:rPr lang="en-US" sz="900" kern="1200">
              <a:solidFill>
                <a:srgbClr val="121212"/>
              </a:solidFill>
              <a:latin typeface="IBM Plex Sans" panose="020B0503050203000203" pitchFamily="34" charset="0"/>
            </a:rPr>
            <a:t>Unaware of a need to change </a:t>
          </a:r>
        </a:p>
      </dsp:txBody>
      <dsp:txXfrm>
        <a:off x="423403" y="340529"/>
        <a:ext cx="1145002" cy="845502"/>
      </dsp:txXfrm>
    </dsp:sp>
    <dsp:sp modelId="{E9DBBA98-B4D1-403C-AAA5-7FF7602C7395}">
      <dsp:nvSpPr>
        <dsp:cNvPr id="0" name=""/>
        <dsp:cNvSpPr/>
      </dsp:nvSpPr>
      <dsp:spPr>
        <a:xfrm>
          <a:off x="1863694" y="340529"/>
          <a:ext cx="2078715" cy="84550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2. Contemplation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but not yet ready to invest in change</a:t>
          </a:r>
        </a:p>
      </dsp:txBody>
      <dsp:txXfrm>
        <a:off x="2286445" y="340529"/>
        <a:ext cx="1233213" cy="845502"/>
      </dsp:txXfrm>
    </dsp:sp>
    <dsp:sp modelId="{2D5B6797-2BE9-40F8-A0DB-D893022FD352}">
      <dsp:nvSpPr>
        <dsp:cNvPr id="0" name=""/>
        <dsp:cNvSpPr/>
      </dsp:nvSpPr>
      <dsp:spPr>
        <a:xfrm>
          <a:off x="3789436" y="340529"/>
          <a:ext cx="1985834" cy="84550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3. Preparation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Aware of need to change and laying out plans to make change</a:t>
          </a:r>
          <a:endParaRPr lang="en-US" sz="1000" b="0" i="0" kern="1200">
            <a:solidFill>
              <a:srgbClr val="121212"/>
            </a:solidFill>
            <a:latin typeface="IBM Plex Sans Text" panose="020B0503050203000203" pitchFamily="34" charset="0"/>
          </a:endParaRPr>
        </a:p>
      </dsp:txBody>
      <dsp:txXfrm>
        <a:off x="4212187" y="340529"/>
        <a:ext cx="1140332" cy="845502"/>
      </dsp:txXfrm>
    </dsp:sp>
    <dsp:sp modelId="{A6259069-6793-4A13-BCF7-D5B45EEA7B45}">
      <dsp:nvSpPr>
        <dsp:cNvPr id="0" name=""/>
        <dsp:cNvSpPr/>
      </dsp:nvSpPr>
      <dsp:spPr>
        <a:xfrm>
          <a:off x="5635053" y="340529"/>
          <a:ext cx="2033747" cy="84550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4. Action</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Actively taking steps to create  change </a:t>
          </a:r>
        </a:p>
      </dsp:txBody>
      <dsp:txXfrm>
        <a:off x="6057804" y="340529"/>
        <a:ext cx="1188245" cy="845502"/>
      </dsp:txXfrm>
    </dsp:sp>
    <dsp:sp modelId="{E0FBC147-7BED-4A3B-AB02-D7C7E4E7FFC1}">
      <dsp:nvSpPr>
        <dsp:cNvPr id="0" name=""/>
        <dsp:cNvSpPr/>
      </dsp:nvSpPr>
      <dsp:spPr>
        <a:xfrm>
          <a:off x="7528582" y="340529"/>
          <a:ext cx="1855278" cy="845502"/>
        </a:xfrm>
        <a:prstGeom prst="chevron">
          <a:avLst/>
        </a:prstGeom>
        <a:solidFill>
          <a:srgbClr val="05A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0005" tIns="13335" rIns="13335" bIns="13335" numCol="1" spcCol="1270" anchor="ctr" anchorCtr="0">
          <a:noAutofit/>
        </a:bodyPr>
        <a:lstStyle/>
        <a:p>
          <a:pPr marL="0" lvl="0" indent="0" algn="ctr" defTabSz="444500">
            <a:lnSpc>
              <a:spcPct val="90000"/>
            </a:lnSpc>
            <a:spcBef>
              <a:spcPct val="0"/>
            </a:spcBef>
            <a:spcAft>
              <a:spcPct val="35000"/>
            </a:spcAft>
            <a:buNone/>
          </a:pPr>
          <a:r>
            <a:rPr lang="en-US" sz="1000" b="1" i="0" kern="1200">
              <a:solidFill>
                <a:srgbClr val="121212"/>
              </a:solidFill>
              <a:latin typeface="IBM Plex Sans SmBld" panose="020B0503050203000203" pitchFamily="34" charset="0"/>
            </a:rPr>
            <a:t>5. Maintenance</a:t>
          </a:r>
        </a:p>
        <a:p>
          <a:pPr marL="0" lvl="0" indent="0" algn="ctr" defTabSz="444500">
            <a:lnSpc>
              <a:spcPct val="90000"/>
            </a:lnSpc>
            <a:spcBef>
              <a:spcPct val="0"/>
            </a:spcBef>
            <a:spcAft>
              <a:spcPct val="35000"/>
            </a:spcAft>
            <a:buNone/>
          </a:pPr>
          <a:r>
            <a:rPr lang="en-US" sz="900" b="0" i="0" kern="1200">
              <a:solidFill>
                <a:srgbClr val="121212"/>
              </a:solidFill>
              <a:latin typeface="IBM Plex Sans Text" panose="020B0503050203000203" pitchFamily="34" charset="0"/>
            </a:rPr>
            <a:t>Ongoing efforts to sustain change</a:t>
          </a:r>
        </a:p>
      </dsp:txBody>
      <dsp:txXfrm>
        <a:off x="7951333" y="340529"/>
        <a:ext cx="1009776" cy="845502"/>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3.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4.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5.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6.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7.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editAs="oneCell">
    <xdr:from>
      <xdr:col>0</xdr:col>
      <xdr:colOff>86078</xdr:colOff>
      <xdr:row>7</xdr:row>
      <xdr:rowOff>64034</xdr:rowOff>
    </xdr:from>
    <xdr:to>
      <xdr:col>7</xdr:col>
      <xdr:colOff>117394</xdr:colOff>
      <xdr:row>14</xdr:row>
      <xdr:rowOff>117396</xdr:rowOff>
    </xdr:to>
    <xdr:graphicFrame macro="">
      <xdr:nvGraphicFramePr>
        <xdr:cNvPr id="2" name="Diagram 1">
          <a:extLst>
            <a:ext uri="{FF2B5EF4-FFF2-40B4-BE49-F238E27FC236}">
              <a16:creationId xmlns:a16="http://schemas.microsoft.com/office/drawing/2014/main" id="{4710179E-084F-4355-987D-959D1CD4074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50447</xdr:colOff>
      <xdr:row>0</xdr:row>
      <xdr:rowOff>333581</xdr:rowOff>
    </xdr:from>
    <xdr:to>
      <xdr:col>1</xdr:col>
      <xdr:colOff>2181117</xdr:colOff>
      <xdr:row>0</xdr:row>
      <xdr:rowOff>1507724</xdr:rowOff>
    </xdr:to>
    <xdr:pic>
      <xdr:nvPicPr>
        <xdr:cNvPr id="4" name="Picture 3">
          <a:extLst>
            <a:ext uri="{FF2B5EF4-FFF2-40B4-BE49-F238E27FC236}">
              <a16:creationId xmlns:a16="http://schemas.microsoft.com/office/drawing/2014/main" id="{E24C1184-4EE8-48B7-88D0-C2F5AEC1152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50447" y="333581"/>
          <a:ext cx="5545796" cy="1174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3430443</xdr:colOff>
      <xdr:row>3</xdr:row>
      <xdr:rowOff>139989</xdr:rowOff>
    </xdr:from>
    <xdr:to>
      <xdr:col>7</xdr:col>
      <xdr:colOff>32748</xdr:colOff>
      <xdr:row>4</xdr:row>
      <xdr:rowOff>21324</xdr:rowOff>
    </xdr:to>
    <xdr:graphicFrame macro="">
      <xdr:nvGraphicFramePr>
        <xdr:cNvPr id="2" name="Diagram 1">
          <a:extLst>
            <a:ext uri="{FF2B5EF4-FFF2-40B4-BE49-F238E27FC236}">
              <a16:creationId xmlns:a16="http://schemas.microsoft.com/office/drawing/2014/main" id="{90ECDD44-AE57-1344-9798-33CB9547004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3287889</xdr:colOff>
      <xdr:row>3</xdr:row>
      <xdr:rowOff>155221</xdr:rowOff>
    </xdr:from>
    <xdr:to>
      <xdr:col>7</xdr:col>
      <xdr:colOff>94816</xdr:colOff>
      <xdr:row>4</xdr:row>
      <xdr:rowOff>30783</xdr:rowOff>
    </xdr:to>
    <xdr:graphicFrame macro="">
      <xdr:nvGraphicFramePr>
        <xdr:cNvPr id="3" name="Diagram 2">
          <a:extLst>
            <a:ext uri="{FF2B5EF4-FFF2-40B4-BE49-F238E27FC236}">
              <a16:creationId xmlns:a16="http://schemas.microsoft.com/office/drawing/2014/main" id="{C473A5DB-F678-714C-896B-4C4B7F3F92E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3273777</xdr:colOff>
      <xdr:row>4</xdr:row>
      <xdr:rowOff>56444</xdr:rowOff>
    </xdr:from>
    <xdr:to>
      <xdr:col>7</xdr:col>
      <xdr:colOff>80704</xdr:colOff>
      <xdr:row>4</xdr:row>
      <xdr:rowOff>1583006</xdr:rowOff>
    </xdr:to>
    <xdr:graphicFrame macro="">
      <xdr:nvGraphicFramePr>
        <xdr:cNvPr id="4" name="Diagram 3">
          <a:extLst>
            <a:ext uri="{FF2B5EF4-FFF2-40B4-BE49-F238E27FC236}">
              <a16:creationId xmlns:a16="http://schemas.microsoft.com/office/drawing/2014/main" id="{63401502-D940-4F49-A736-242114A50B0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7</xdr:col>
      <xdr:colOff>151261</xdr:colOff>
      <xdr:row>4</xdr:row>
      <xdr:rowOff>1526562</xdr:rowOff>
    </xdr:to>
    <xdr:graphicFrame macro="">
      <xdr:nvGraphicFramePr>
        <xdr:cNvPr id="3" name="Diagram 2">
          <a:extLst>
            <a:ext uri="{FF2B5EF4-FFF2-40B4-BE49-F238E27FC236}">
              <a16:creationId xmlns:a16="http://schemas.microsoft.com/office/drawing/2014/main" id="{5CB4517E-6ACF-4443-ADD7-9FC6FA11061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3263900</xdr:colOff>
      <xdr:row>3</xdr:row>
      <xdr:rowOff>88900</xdr:rowOff>
    </xdr:from>
    <xdr:to>
      <xdr:col>7</xdr:col>
      <xdr:colOff>82116</xdr:colOff>
      <xdr:row>3</xdr:row>
      <xdr:rowOff>1615462</xdr:rowOff>
    </xdr:to>
    <xdr:graphicFrame macro="">
      <xdr:nvGraphicFramePr>
        <xdr:cNvPr id="3" name="Diagram 2">
          <a:extLst>
            <a:ext uri="{FF2B5EF4-FFF2-40B4-BE49-F238E27FC236}">
              <a16:creationId xmlns:a16="http://schemas.microsoft.com/office/drawing/2014/main" id="{2F2A0C57-26EE-B246-A894-1A6D04EC087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3146778</xdr:colOff>
      <xdr:row>3</xdr:row>
      <xdr:rowOff>112888</xdr:rowOff>
    </xdr:from>
    <xdr:to>
      <xdr:col>6</xdr:col>
      <xdr:colOff>1999816</xdr:colOff>
      <xdr:row>3</xdr:row>
      <xdr:rowOff>1639450</xdr:rowOff>
    </xdr:to>
    <xdr:graphicFrame macro="">
      <xdr:nvGraphicFramePr>
        <xdr:cNvPr id="3" name="Diagram 2">
          <a:extLst>
            <a:ext uri="{FF2B5EF4-FFF2-40B4-BE49-F238E27FC236}">
              <a16:creationId xmlns:a16="http://schemas.microsoft.com/office/drawing/2014/main" id="{727132D7-EDE8-0044-8F5C-31FF9427078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journals.sagepub.com/doi/10.1606/1044-3894.1095" TargetMode="External"/><Relationship Id="rId7" Type="http://schemas.openxmlformats.org/officeDocument/2006/relationships/printerSettings" Target="../printerSettings/printerSettings1.bin"/><Relationship Id="rId2" Type="http://schemas.openxmlformats.org/officeDocument/2006/relationships/hyperlink" Target="https://link.springer.com/article/10.1023/A:1011155212811" TargetMode="External"/><Relationship Id="rId1" Type="http://schemas.openxmlformats.org/officeDocument/2006/relationships/hyperlink" Target="https://change.walkme.com/the-stages-of-change-model/" TargetMode="External"/><Relationship Id="rId6" Type="http://schemas.openxmlformats.org/officeDocument/2006/relationships/hyperlink" Target="https://www.jhseonline.com/article/download/722/623" TargetMode="External"/><Relationship Id="rId5" Type="http://schemas.openxmlformats.org/officeDocument/2006/relationships/hyperlink" Target="https://drum.lib.umd.edu/handle/1903/11094" TargetMode="External"/><Relationship Id="rId4" Type="http://schemas.openxmlformats.org/officeDocument/2006/relationships/hyperlink" Target="https://digital.library.unt.edu/ark:/67531/metadc468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25" zoomScaleNormal="100" workbookViewId="0">
      <selection activeCell="A3" sqref="A3:G3"/>
    </sheetView>
  </sheetViews>
  <sheetFormatPr defaultColWidth="8.81640625" defaultRowHeight="14"/>
  <cols>
    <col min="1" max="1" width="44.81640625" style="115" customWidth="1"/>
    <col min="2" max="2" width="45.6328125" style="115" customWidth="1"/>
    <col min="3" max="3" width="10" style="115" customWidth="1"/>
    <col min="4" max="16384" width="8.81640625" style="115"/>
  </cols>
  <sheetData>
    <row r="1" spans="1:7" ht="145" customHeight="1"/>
    <row r="2" spans="1:7" ht="32" customHeight="1">
      <c r="A2" s="302" t="s">
        <v>0</v>
      </c>
      <c r="B2" s="302"/>
      <c r="C2" s="302"/>
      <c r="D2" s="302"/>
      <c r="E2" s="302"/>
      <c r="F2" s="302"/>
      <c r="G2" s="302"/>
    </row>
    <row r="3" spans="1:7" ht="120" customHeight="1">
      <c r="A3" s="301" t="s">
        <v>428</v>
      </c>
      <c r="B3" s="301"/>
      <c r="C3" s="301"/>
      <c r="D3" s="301"/>
      <c r="E3" s="301"/>
      <c r="F3" s="301"/>
      <c r="G3" s="301"/>
    </row>
    <row r="5" spans="1:7" ht="32" customHeight="1">
      <c r="A5" s="302" t="s">
        <v>1</v>
      </c>
      <c r="B5" s="302"/>
      <c r="C5" s="302"/>
      <c r="D5" s="302"/>
      <c r="E5" s="302"/>
      <c r="F5" s="302"/>
      <c r="G5" s="302"/>
    </row>
    <row r="6" spans="1:7" ht="135" customHeight="1">
      <c r="A6" s="301" t="s">
        <v>429</v>
      </c>
      <c r="B6" s="301"/>
      <c r="C6" s="301"/>
      <c r="D6" s="301"/>
      <c r="E6" s="301"/>
      <c r="F6" s="301"/>
      <c r="G6" s="301"/>
    </row>
    <row r="7" spans="1:7" ht="1.5" customHeight="1"/>
    <row r="8" spans="1:7" ht="26" customHeight="1">
      <c r="A8" s="305" t="s">
        <v>2</v>
      </c>
      <c r="B8" s="305"/>
      <c r="C8" s="305"/>
    </row>
    <row r="15" spans="1:7" ht="21" customHeight="1">
      <c r="A15" s="303" t="s">
        <v>440</v>
      </c>
      <c r="B15" s="303"/>
      <c r="C15" s="303"/>
      <c r="D15" s="303"/>
      <c r="E15" s="303"/>
      <c r="F15" s="303"/>
      <c r="G15" s="303"/>
    </row>
    <row r="16" spans="1:7" ht="17" customHeight="1"/>
    <row r="17" spans="1:7" ht="85" customHeight="1">
      <c r="A17" s="301" t="s">
        <v>3</v>
      </c>
      <c r="B17" s="301"/>
      <c r="C17" s="301"/>
      <c r="D17" s="301"/>
      <c r="E17" s="301"/>
      <c r="F17" s="301"/>
      <c r="G17" s="301"/>
    </row>
    <row r="18" spans="1:7" ht="15" customHeight="1">
      <c r="A18" s="301"/>
      <c r="B18" s="301"/>
      <c r="C18" s="301"/>
    </row>
    <row r="19" spans="1:7" ht="32" customHeight="1">
      <c r="A19" s="302" t="s">
        <v>4</v>
      </c>
      <c r="B19" s="302"/>
      <c r="C19" s="302"/>
    </row>
    <row r="20" spans="1:7" ht="115" customHeight="1">
      <c r="A20" s="301" t="s">
        <v>431</v>
      </c>
      <c r="B20" s="301"/>
      <c r="C20" s="301"/>
      <c r="D20" s="301"/>
      <c r="E20" s="301"/>
      <c r="F20" s="301"/>
      <c r="G20" s="301"/>
    </row>
    <row r="21" spans="1:7" ht="14" customHeight="1">
      <c r="A21" s="116"/>
      <c r="B21" s="116"/>
      <c r="C21" s="116"/>
    </row>
    <row r="22" spans="1:7" ht="38" customHeight="1">
      <c r="A22" s="306" t="s">
        <v>439</v>
      </c>
      <c r="B22" s="306"/>
      <c r="C22" s="306"/>
      <c r="D22" s="306"/>
      <c r="E22" s="306"/>
      <c r="F22" s="306"/>
      <c r="G22" s="306"/>
    </row>
    <row r="23" spans="1:7" ht="62" customHeight="1">
      <c r="A23" s="117" t="s">
        <v>5</v>
      </c>
      <c r="B23" s="304" t="s">
        <v>6</v>
      </c>
      <c r="C23" s="304"/>
      <c r="D23" s="304"/>
      <c r="E23" s="304"/>
      <c r="F23" s="304"/>
    </row>
    <row r="24" spans="1:7" ht="62" customHeight="1">
      <c r="A24" s="117" t="s">
        <v>7</v>
      </c>
      <c r="B24" s="304" t="s">
        <v>8</v>
      </c>
      <c r="C24" s="304"/>
      <c r="D24" s="304"/>
      <c r="E24" s="304"/>
      <c r="F24" s="304"/>
    </row>
    <row r="25" spans="1:7" ht="62" customHeight="1">
      <c r="A25" s="117" t="s">
        <v>9</v>
      </c>
      <c r="B25" s="304" t="s">
        <v>10</v>
      </c>
      <c r="C25" s="304"/>
      <c r="D25" s="304"/>
      <c r="E25" s="304"/>
      <c r="F25" s="304"/>
    </row>
    <row r="26" spans="1:7" ht="62" customHeight="1">
      <c r="A26" s="117" t="s">
        <v>11</v>
      </c>
      <c r="B26" s="304" t="s">
        <v>432</v>
      </c>
      <c r="C26" s="304"/>
      <c r="D26" s="304"/>
      <c r="E26" s="304"/>
      <c r="F26" s="304"/>
    </row>
    <row r="27" spans="1:7" ht="62" customHeight="1">
      <c r="A27" s="117" t="s">
        <v>12</v>
      </c>
      <c r="B27" s="304" t="s">
        <v>13</v>
      </c>
      <c r="C27" s="304"/>
      <c r="D27" s="304"/>
      <c r="E27" s="304"/>
      <c r="F27" s="304"/>
    </row>
    <row r="28" spans="1:7" ht="47.5" customHeight="1">
      <c r="A28" s="309" t="s">
        <v>430</v>
      </c>
      <c r="B28" s="309"/>
      <c r="C28" s="309"/>
      <c r="D28" s="309"/>
      <c r="E28" s="309"/>
      <c r="F28" s="309"/>
    </row>
    <row r="30" spans="1:7" ht="57.75" customHeight="1">
      <c r="A30" s="307" t="s">
        <v>441</v>
      </c>
      <c r="B30" s="307"/>
      <c r="C30" s="307"/>
      <c r="D30" s="307"/>
      <c r="E30" s="307"/>
      <c r="F30" s="307"/>
    </row>
    <row r="33" spans="1:6">
      <c r="A33" s="308" t="s">
        <v>14</v>
      </c>
      <c r="B33" s="308"/>
      <c r="C33" s="308"/>
      <c r="D33" s="308"/>
      <c r="E33" s="308"/>
      <c r="F33" s="308"/>
    </row>
    <row r="34" spans="1:6" ht="14.5">
      <c r="A34" s="118" t="s">
        <v>433</v>
      </c>
    </row>
    <row r="35" spans="1:6" ht="14.5">
      <c r="A35" s="118" t="s">
        <v>434</v>
      </c>
    </row>
    <row r="36" spans="1:6" ht="14.5">
      <c r="A36" s="118" t="s">
        <v>435</v>
      </c>
    </row>
    <row r="37" spans="1:6" ht="14.5">
      <c r="A37" s="118" t="s">
        <v>436</v>
      </c>
    </row>
    <row r="38" spans="1:6" ht="14.5">
      <c r="A38" s="118" t="s">
        <v>437</v>
      </c>
    </row>
    <row r="39" spans="1:6" ht="14.5">
      <c r="A39" s="118" t="s">
        <v>438</v>
      </c>
    </row>
  </sheetData>
  <mergeCells count="19">
    <mergeCell ref="A30:F30"/>
    <mergeCell ref="A33:F33"/>
    <mergeCell ref="B24:F24"/>
    <mergeCell ref="B25:F25"/>
    <mergeCell ref="B26:F26"/>
    <mergeCell ref="B27:F27"/>
    <mergeCell ref="A28:F28"/>
    <mergeCell ref="A20:G20"/>
    <mergeCell ref="B23:F23"/>
    <mergeCell ref="A8:C8"/>
    <mergeCell ref="A18:C18"/>
    <mergeCell ref="A19:C19"/>
    <mergeCell ref="A22:G22"/>
    <mergeCell ref="A3:G3"/>
    <mergeCell ref="A2:G2"/>
    <mergeCell ref="A5:G5"/>
    <mergeCell ref="A17:G17"/>
    <mergeCell ref="A15:G15"/>
    <mergeCell ref="A6:G6"/>
  </mergeCells>
  <hyperlinks>
    <hyperlink ref="A39" r:id="rId1" display="Smith, C. (2018). Does the Stages of Change Model (Transtheoretical Model) Work For Organizational Change?. Walkme The Change Management Blog.  " xr:uid="{00000000-0004-0000-0000-000000000000}"/>
    <hyperlink ref="A36" r:id="rId2" display="Prochaska, J. M., Prochaska, J. O., &amp; Levesque, D. A. (2001). A transtheoretical approach to changing organizations. Administration and policy in mental health, 28(4), 247–261. https://doi.org/10.1023/a:1011155212811" xr:uid="{00000000-0004-0000-0000-000001000000}"/>
    <hyperlink ref="A35" r:id="rId3" display="Prochaska, J. M. (2000). A Transtheoretical Model for Assessing Organizational Change: A Study of Family Service Agencies’ Movement to Time-Limited Therapy. Families in Society, 81(1), 76–84. https://doi.org/10.1606/1044-3894.1095" xr:uid="{00000000-0004-0000-0000-000002000000}"/>
    <hyperlink ref="A37" r:id="rId4" location="description-content-main" display="Philips, T., (2004). Individual Behavior Change in the Context of Organization Change: Towards Validation of the Transtheoretical Model of Change in an Organizational Environment. University of North Texas. " xr:uid="{00000000-0004-0000-0000-000003000000}"/>
    <hyperlink ref="A34" r:id="rId5" display="Man C., (2010). An intergrated Change Model in Project Management. Department of Civil and and Environmental Engineering, University of Maryland. " xr:uid="{00000000-0004-0000-0000-000004000000}"/>
    <hyperlink ref="A38" r:id="rId6" display="Smathers et al., (2018). Organizational Readiness to Engage in Policy, System, and Environment Changes Supporting Positive Youth Development for Health: Case Studies fromt eh Cooperative Extension System Framed by the Transtheoretical Model. Journal of Human Sciences and Extension. " xr:uid="{00000000-0004-0000-0000-000005000000}"/>
  </hyperlinks>
  <pageMargins left="0.7" right="0.7" top="0.75" bottom="0.75" header="0.3" footer="0.3"/>
  <pageSetup scale="38"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6"/>
  <sheetViews>
    <sheetView zoomScale="90" zoomScaleNormal="90" workbookViewId="0">
      <selection activeCell="B1" sqref="B1:F2"/>
    </sheetView>
  </sheetViews>
  <sheetFormatPr defaultColWidth="8.81640625" defaultRowHeight="14"/>
  <cols>
    <col min="1" max="1" width="26.1796875" style="16" customWidth="1"/>
    <col min="2" max="2" width="22.81640625" style="16" customWidth="1"/>
    <col min="3" max="3" width="19.453125" style="16" customWidth="1"/>
    <col min="4" max="4" width="22" style="16" customWidth="1"/>
    <col min="5" max="5" width="22.81640625" style="16" customWidth="1"/>
    <col min="6" max="6" width="23.1796875" style="16" customWidth="1"/>
    <col min="7" max="7" width="34.81640625" style="16" customWidth="1"/>
    <col min="8" max="16384" width="8.81640625" style="16"/>
  </cols>
  <sheetData>
    <row r="1" spans="1:7" ht="27" customHeight="1">
      <c r="B1" s="316" t="s">
        <v>15</v>
      </c>
      <c r="C1" s="317"/>
      <c r="D1" s="317"/>
      <c r="E1" s="317"/>
      <c r="F1" s="318"/>
      <c r="G1" s="96"/>
    </row>
    <row r="2" spans="1:7" ht="27" customHeight="1" thickBot="1">
      <c r="B2" s="319"/>
      <c r="C2" s="320"/>
      <c r="D2" s="320"/>
      <c r="E2" s="320"/>
      <c r="F2" s="321"/>
      <c r="G2" s="97"/>
    </row>
    <row r="3" spans="1:7" ht="20.5" thickBot="1">
      <c r="A3" s="98"/>
      <c r="B3" s="310" t="s">
        <v>16</v>
      </c>
      <c r="C3" s="311"/>
      <c r="D3" s="311"/>
      <c r="E3" s="311"/>
      <c r="F3" s="312"/>
      <c r="G3" s="60"/>
    </row>
    <row r="4" spans="1:7" ht="18.75" customHeight="1">
      <c r="A4" s="99"/>
      <c r="B4" s="313" t="s">
        <v>17</v>
      </c>
      <c r="C4" s="314"/>
      <c r="D4" s="314"/>
      <c r="E4" s="314"/>
      <c r="F4" s="315"/>
      <c r="G4" s="100"/>
    </row>
    <row r="5" spans="1:7" ht="15.5">
      <c r="B5" s="101" t="s">
        <v>18</v>
      </c>
      <c r="C5" s="102" t="s">
        <v>19</v>
      </c>
      <c r="D5" s="102" t="s">
        <v>20</v>
      </c>
      <c r="E5" s="102" t="s">
        <v>21</v>
      </c>
      <c r="F5" s="103" t="s">
        <v>22</v>
      </c>
    </row>
    <row r="6" spans="1:7" ht="28.5" thickBot="1">
      <c r="A6" s="104" t="s">
        <v>23</v>
      </c>
      <c r="B6" s="105"/>
      <c r="C6" s="106"/>
      <c r="D6" s="106"/>
      <c r="E6" s="106"/>
      <c r="F6" s="107"/>
    </row>
    <row r="7" spans="1:7" ht="22" customHeight="1" thickBot="1"/>
    <row r="8" spans="1:7" ht="20.5" thickBot="1">
      <c r="B8" s="310" t="s">
        <v>24</v>
      </c>
      <c r="C8" s="311"/>
      <c r="D8" s="311"/>
      <c r="E8" s="311"/>
      <c r="F8" s="312"/>
    </row>
    <row r="9" spans="1:7" ht="30.75" customHeight="1">
      <c r="B9" s="313" t="s">
        <v>25</v>
      </c>
      <c r="C9" s="314"/>
      <c r="D9" s="314"/>
      <c r="E9" s="314"/>
      <c r="F9" s="315"/>
    </row>
    <row r="10" spans="1:7" ht="15.5">
      <c r="B10" s="101" t="s">
        <v>18</v>
      </c>
      <c r="C10" s="102" t="s">
        <v>19</v>
      </c>
      <c r="D10" s="102" t="s">
        <v>20</v>
      </c>
      <c r="E10" s="102" t="s">
        <v>21</v>
      </c>
      <c r="F10" s="103" t="s">
        <v>22</v>
      </c>
    </row>
    <row r="11" spans="1:7" ht="28.5" thickBot="1">
      <c r="A11" s="104" t="s">
        <v>23</v>
      </c>
      <c r="B11" s="105"/>
      <c r="C11" s="106"/>
      <c r="D11" s="106"/>
      <c r="E11" s="106"/>
      <c r="F11" s="107"/>
    </row>
    <row r="12" spans="1:7" ht="22" customHeight="1" thickBot="1"/>
    <row r="13" spans="1:7" ht="20.5" thickBot="1">
      <c r="B13" s="310" t="s">
        <v>26</v>
      </c>
      <c r="C13" s="311"/>
      <c r="D13" s="311"/>
      <c r="E13" s="311"/>
      <c r="F13" s="312"/>
    </row>
    <row r="14" spans="1:7" ht="34" customHeight="1">
      <c r="B14" s="313" t="s">
        <v>421</v>
      </c>
      <c r="C14" s="314"/>
      <c r="D14" s="314"/>
      <c r="E14" s="314"/>
      <c r="F14" s="315"/>
    </row>
    <row r="15" spans="1:7" ht="15.5">
      <c r="B15" s="101" t="s">
        <v>27</v>
      </c>
      <c r="C15" s="102" t="s">
        <v>28</v>
      </c>
      <c r="D15" s="102" t="s">
        <v>29</v>
      </c>
      <c r="E15" s="102" t="s">
        <v>30</v>
      </c>
      <c r="F15" s="103" t="s">
        <v>31</v>
      </c>
    </row>
    <row r="16" spans="1:7" ht="42.5" thickBot="1">
      <c r="A16" s="104" t="s">
        <v>32</v>
      </c>
      <c r="B16" s="105"/>
      <c r="C16" s="106"/>
      <c r="D16" s="106"/>
      <c r="E16" s="106"/>
      <c r="F16" s="107"/>
    </row>
  </sheetData>
  <mergeCells count="7">
    <mergeCell ref="B8:F8"/>
    <mergeCell ref="B9:F9"/>
    <mergeCell ref="B13:F13"/>
    <mergeCell ref="B14:F14"/>
    <mergeCell ref="B1:F2"/>
    <mergeCell ref="B3:F3"/>
    <mergeCell ref="B4:F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5"/>
  <sheetViews>
    <sheetView zoomScale="88" zoomScaleNormal="80" workbookViewId="0">
      <selection activeCell="D11" sqref="D11"/>
    </sheetView>
  </sheetViews>
  <sheetFormatPr defaultColWidth="8.81640625" defaultRowHeight="14"/>
  <cols>
    <col min="1" max="1" width="8.81640625" style="119"/>
    <col min="2" max="2" width="46.453125" style="189" customWidth="1"/>
    <col min="3" max="7" width="26.81640625" style="120" customWidth="1"/>
    <col min="8" max="8" width="52.81640625" style="120" customWidth="1"/>
    <col min="9" max="9" width="44.453125" style="120" customWidth="1"/>
    <col min="10" max="11" width="8.6328125" style="120" customWidth="1"/>
    <col min="12" max="16384" width="8.81640625" style="120"/>
  </cols>
  <sheetData>
    <row r="1" spans="1:12" ht="27" customHeight="1">
      <c r="B1" s="331" t="s">
        <v>419</v>
      </c>
      <c r="C1" s="331"/>
      <c r="D1" s="331"/>
      <c r="E1" s="331"/>
      <c r="F1" s="331"/>
      <c r="G1" s="331"/>
      <c r="H1" s="331"/>
    </row>
    <row r="2" spans="1:12" ht="27" customHeight="1">
      <c r="B2" s="331"/>
      <c r="C2" s="331"/>
      <c r="D2" s="331"/>
      <c r="E2" s="331"/>
      <c r="F2" s="331"/>
      <c r="G2" s="331"/>
      <c r="H2" s="331"/>
    </row>
    <row r="3" spans="1:12" ht="32" customHeight="1" thickBot="1">
      <c r="A3" s="121"/>
      <c r="B3" s="325" t="s">
        <v>33</v>
      </c>
      <c r="C3" s="325"/>
      <c r="D3" s="325"/>
      <c r="E3" s="325"/>
      <c r="F3" s="325"/>
      <c r="G3" s="325"/>
      <c r="H3" s="325"/>
    </row>
    <row r="4" spans="1:12" ht="130" customHeight="1" thickBot="1">
      <c r="A4" s="164"/>
      <c r="B4" s="170"/>
      <c r="C4" s="326" t="s">
        <v>34</v>
      </c>
      <c r="D4" s="327"/>
      <c r="E4" s="327"/>
      <c r="F4" s="327"/>
      <c r="G4" s="328"/>
      <c r="H4" s="165" t="s">
        <v>35</v>
      </c>
      <c r="I4" s="71"/>
      <c r="J4" s="71"/>
      <c r="K4" s="71"/>
      <c r="L4" s="71"/>
    </row>
    <row r="5" spans="1:12" ht="18" thickBot="1">
      <c r="A5" s="166" t="s">
        <v>36</v>
      </c>
      <c r="B5" s="171" t="s">
        <v>37</v>
      </c>
      <c r="C5" s="167" t="s">
        <v>38</v>
      </c>
      <c r="D5" s="168" t="s">
        <v>39</v>
      </c>
      <c r="E5" s="168" t="s">
        <v>40</v>
      </c>
      <c r="F5" s="168" t="s">
        <v>41</v>
      </c>
      <c r="G5" s="169" t="s">
        <v>42</v>
      </c>
      <c r="H5" s="124"/>
    </row>
    <row r="6" spans="1:12" ht="65.25" customHeight="1" thickBot="1">
      <c r="A6" s="125" t="s">
        <v>43</v>
      </c>
      <c r="B6" s="172" t="s">
        <v>44</v>
      </c>
      <c r="C6" s="126" t="s">
        <v>38</v>
      </c>
      <c r="D6" s="126" t="s">
        <v>45</v>
      </c>
      <c r="E6" s="126" t="s">
        <v>46</v>
      </c>
      <c r="F6" s="126" t="s">
        <v>422</v>
      </c>
      <c r="G6" s="127" t="s">
        <v>47</v>
      </c>
      <c r="H6" s="124"/>
    </row>
    <row r="7" spans="1:12" ht="21" customHeight="1" thickBot="1">
      <c r="A7" s="125"/>
      <c r="B7" s="172" t="s">
        <v>48</v>
      </c>
      <c r="C7" s="128"/>
      <c r="D7" s="128"/>
      <c r="E7" s="128"/>
      <c r="F7" s="128"/>
      <c r="G7" s="129"/>
      <c r="H7" s="124"/>
    </row>
    <row r="8" spans="1:12" ht="86.25" customHeight="1" thickBot="1">
      <c r="A8" s="130" t="s">
        <v>49</v>
      </c>
      <c r="B8" s="173" t="s">
        <v>50</v>
      </c>
      <c r="C8" s="131" t="s">
        <v>38</v>
      </c>
      <c r="D8" s="131" t="s">
        <v>51</v>
      </c>
      <c r="E8" s="131" t="s">
        <v>52</v>
      </c>
      <c r="F8" s="131" t="s">
        <v>53</v>
      </c>
      <c r="G8" s="132" t="s">
        <v>54</v>
      </c>
      <c r="H8" s="133"/>
    </row>
    <row r="9" spans="1:12" ht="21" customHeight="1" thickBot="1">
      <c r="A9" s="130"/>
      <c r="B9" s="173" t="s">
        <v>55</v>
      </c>
      <c r="C9" s="134"/>
      <c r="D9" s="134"/>
      <c r="E9" s="134"/>
      <c r="F9" s="134"/>
      <c r="G9" s="135"/>
      <c r="H9" s="133"/>
    </row>
    <row r="10" spans="1:12" ht="91.5" customHeight="1" thickBot="1">
      <c r="A10" s="125" t="s">
        <v>56</v>
      </c>
      <c r="B10" s="172" t="s">
        <v>57</v>
      </c>
      <c r="C10" s="126" t="s">
        <v>38</v>
      </c>
      <c r="D10" s="126" t="s">
        <v>58</v>
      </c>
      <c r="E10" s="126" t="s">
        <v>59</v>
      </c>
      <c r="F10" s="126" t="s">
        <v>60</v>
      </c>
      <c r="G10" s="127" t="s">
        <v>61</v>
      </c>
      <c r="H10" s="124"/>
    </row>
    <row r="11" spans="1:12" ht="21" customHeight="1" thickBot="1">
      <c r="A11" s="125"/>
      <c r="B11" s="172" t="s">
        <v>48</v>
      </c>
      <c r="C11" s="128"/>
      <c r="D11" s="128"/>
      <c r="E11" s="128"/>
      <c r="F11" s="128"/>
      <c r="G11" s="129"/>
      <c r="H11" s="124"/>
    </row>
    <row r="12" spans="1:12" ht="60" customHeight="1" thickBot="1">
      <c r="A12" s="130" t="s">
        <v>62</v>
      </c>
      <c r="B12" s="173" t="s">
        <v>63</v>
      </c>
      <c r="C12" s="131" t="s">
        <v>38</v>
      </c>
      <c r="D12" s="131" t="s">
        <v>64</v>
      </c>
      <c r="E12" s="131" t="s">
        <v>65</v>
      </c>
      <c r="F12" s="131" t="s">
        <v>66</v>
      </c>
      <c r="G12" s="132" t="s">
        <v>67</v>
      </c>
      <c r="H12" s="133"/>
    </row>
    <row r="13" spans="1:12" ht="21" customHeight="1" thickBot="1">
      <c r="A13" s="130"/>
      <c r="B13" s="173" t="s">
        <v>55</v>
      </c>
      <c r="C13" s="134"/>
      <c r="D13" s="134"/>
      <c r="E13" s="134"/>
      <c r="F13" s="134"/>
      <c r="G13" s="135"/>
      <c r="H13" s="133"/>
    </row>
    <row r="14" spans="1:12" ht="72" customHeight="1" thickBot="1">
      <c r="A14" s="125" t="s">
        <v>68</v>
      </c>
      <c r="B14" s="174" t="s">
        <v>442</v>
      </c>
      <c r="C14" s="126" t="s">
        <v>38</v>
      </c>
      <c r="D14" s="136" t="s">
        <v>69</v>
      </c>
      <c r="E14" s="136" t="s">
        <v>70</v>
      </c>
      <c r="F14" s="136" t="s">
        <v>71</v>
      </c>
      <c r="G14" s="69" t="s">
        <v>72</v>
      </c>
      <c r="H14" s="124"/>
    </row>
    <row r="15" spans="1:12" ht="18" thickBot="1">
      <c r="A15" s="137"/>
      <c r="B15" s="172" t="s">
        <v>73</v>
      </c>
      <c r="C15" s="138"/>
      <c r="D15" s="138"/>
      <c r="E15" s="138"/>
      <c r="F15" s="138"/>
      <c r="G15" s="139"/>
      <c r="H15" s="124"/>
    </row>
    <row r="16" spans="1:12" ht="17.5">
      <c r="A16" s="140"/>
      <c r="B16" s="175"/>
      <c r="C16" s="141"/>
      <c r="D16" s="141"/>
      <c r="E16" s="141"/>
      <c r="F16" s="141"/>
      <c r="G16" s="141"/>
      <c r="H16" s="142"/>
    </row>
    <row r="17" spans="1:8" ht="32" customHeight="1" thickBot="1">
      <c r="A17" s="324" t="s">
        <v>74</v>
      </c>
      <c r="B17" s="324"/>
      <c r="C17" s="324"/>
      <c r="D17" s="324"/>
      <c r="E17" s="324"/>
      <c r="F17" s="324"/>
      <c r="G17" s="324"/>
      <c r="H17" s="324"/>
    </row>
    <row r="18" spans="1:8" ht="21" customHeight="1" thickBot="1">
      <c r="A18" s="122"/>
      <c r="B18" s="170"/>
      <c r="C18" s="329" t="s">
        <v>34</v>
      </c>
      <c r="D18" s="329"/>
      <c r="E18" s="329"/>
      <c r="F18" s="329"/>
      <c r="G18" s="330"/>
      <c r="H18" s="124"/>
    </row>
    <row r="19" spans="1:8" ht="21" customHeight="1" thickBot="1">
      <c r="A19" s="123" t="s">
        <v>36</v>
      </c>
      <c r="B19" s="171" t="s">
        <v>75</v>
      </c>
      <c r="C19" s="21" t="s">
        <v>38</v>
      </c>
      <c r="D19" s="22" t="s">
        <v>39</v>
      </c>
      <c r="E19" s="22" t="s">
        <v>40</v>
      </c>
      <c r="F19" s="22" t="s">
        <v>41</v>
      </c>
      <c r="G19" s="23" t="s">
        <v>42</v>
      </c>
      <c r="H19" s="124"/>
    </row>
    <row r="20" spans="1:8" ht="114" customHeight="1" thickBot="1">
      <c r="A20" s="143" t="s">
        <v>76</v>
      </c>
      <c r="B20" s="176" t="s">
        <v>443</v>
      </c>
      <c r="C20" s="144" t="s">
        <v>38</v>
      </c>
      <c r="D20" s="144" t="s">
        <v>77</v>
      </c>
      <c r="E20" s="144" t="s">
        <v>78</v>
      </c>
      <c r="F20" s="144" t="s">
        <v>423</v>
      </c>
      <c r="G20" s="145" t="s">
        <v>79</v>
      </c>
      <c r="H20" s="146"/>
    </row>
    <row r="21" spans="1:8" ht="21" customHeight="1" thickBot="1">
      <c r="A21" s="147"/>
      <c r="B21" s="172" t="s">
        <v>48</v>
      </c>
      <c r="C21" s="128"/>
      <c r="D21" s="128"/>
      <c r="E21" s="128"/>
      <c r="F21" s="128"/>
      <c r="G21" s="129"/>
      <c r="H21" s="124"/>
    </row>
    <row r="22" spans="1:8" ht="82" customHeight="1" thickBot="1">
      <c r="A22" s="148" t="s">
        <v>80</v>
      </c>
      <c r="B22" s="177" t="s">
        <v>444</v>
      </c>
      <c r="C22" s="149" t="s">
        <v>38</v>
      </c>
      <c r="D22" s="149" t="s">
        <v>81</v>
      </c>
      <c r="E22" s="149" t="s">
        <v>82</v>
      </c>
      <c r="F22" s="149" t="s">
        <v>83</v>
      </c>
      <c r="G22" s="150" t="s">
        <v>84</v>
      </c>
      <c r="H22" s="133"/>
    </row>
    <row r="23" spans="1:8" ht="21" customHeight="1" thickBot="1">
      <c r="A23" s="148"/>
      <c r="B23" s="173" t="s">
        <v>55</v>
      </c>
      <c r="C23" s="134"/>
      <c r="D23" s="134"/>
      <c r="E23" s="134"/>
      <c r="F23" s="134"/>
      <c r="G23" s="135"/>
      <c r="H23" s="133"/>
    </row>
    <row r="24" spans="1:8" ht="90.75" customHeight="1" thickBot="1">
      <c r="A24" s="151" t="s">
        <v>85</v>
      </c>
      <c r="B24" s="178" t="s">
        <v>86</v>
      </c>
      <c r="C24" s="144" t="s">
        <v>38</v>
      </c>
      <c r="D24" s="144" t="s">
        <v>87</v>
      </c>
      <c r="E24" s="144" t="s">
        <v>88</v>
      </c>
      <c r="F24" s="144" t="s">
        <v>89</v>
      </c>
      <c r="G24" s="145" t="s">
        <v>90</v>
      </c>
      <c r="H24" s="146"/>
    </row>
    <row r="25" spans="1:8" ht="21" customHeight="1" thickBot="1">
      <c r="A25" s="152"/>
      <c r="B25" s="179" t="s">
        <v>55</v>
      </c>
      <c r="C25" s="153"/>
      <c r="D25" s="153"/>
      <c r="E25" s="153"/>
      <c r="F25" s="153"/>
      <c r="G25" s="154"/>
      <c r="H25" s="155"/>
    </row>
    <row r="26" spans="1:8" ht="90.75" customHeight="1" thickBot="1">
      <c r="A26" s="156" t="s">
        <v>91</v>
      </c>
      <c r="B26" s="180" t="s">
        <v>92</v>
      </c>
      <c r="C26" s="149" t="s">
        <v>38</v>
      </c>
      <c r="D26" s="149" t="s">
        <v>93</v>
      </c>
      <c r="E26" s="149" t="s">
        <v>94</v>
      </c>
      <c r="F26" s="149" t="s">
        <v>95</v>
      </c>
      <c r="G26" s="149" t="s">
        <v>96</v>
      </c>
      <c r="H26" s="149"/>
    </row>
    <row r="27" spans="1:8" ht="17.5">
      <c r="A27" s="157"/>
      <c r="B27" s="181" t="s">
        <v>55</v>
      </c>
      <c r="C27" s="158"/>
      <c r="D27" s="158"/>
      <c r="E27" s="158"/>
      <c r="F27" s="158"/>
      <c r="G27" s="158"/>
      <c r="H27" s="159"/>
    </row>
    <row r="28" spans="1:8" ht="32" customHeight="1" thickBot="1">
      <c r="A28" s="324" t="s">
        <v>97</v>
      </c>
      <c r="B28" s="324"/>
      <c r="C28" s="324"/>
      <c r="D28" s="324"/>
      <c r="E28" s="324"/>
      <c r="F28" s="324"/>
      <c r="G28" s="324"/>
      <c r="H28" s="324"/>
    </row>
    <row r="29" spans="1:8" ht="21" customHeight="1" thickBot="1">
      <c r="A29" s="122"/>
      <c r="B29" s="182"/>
      <c r="C29" s="329" t="s">
        <v>98</v>
      </c>
      <c r="D29" s="329"/>
      <c r="E29" s="329"/>
      <c r="F29" s="329"/>
      <c r="G29" s="330"/>
      <c r="H29" s="124"/>
    </row>
    <row r="30" spans="1:8" ht="62.5" thickBot="1">
      <c r="A30" s="160"/>
      <c r="B30" s="183" t="s">
        <v>99</v>
      </c>
      <c r="C30" s="41" t="s">
        <v>100</v>
      </c>
      <c r="D30" s="42" t="s">
        <v>101</v>
      </c>
      <c r="E30" s="42" t="s">
        <v>102</v>
      </c>
      <c r="F30" s="42" t="s">
        <v>103</v>
      </c>
      <c r="G30" s="43" t="s">
        <v>104</v>
      </c>
      <c r="H30" s="124"/>
    </row>
    <row r="31" spans="1:8" ht="25.5" thickBot="1">
      <c r="A31" s="161"/>
      <c r="B31" s="184"/>
      <c r="C31" s="162">
        <f>COUNTIF(C2:C27,"X")</f>
        <v>0</v>
      </c>
      <c r="D31" s="162">
        <f>COUNTIF(D2:D27,"X")</f>
        <v>0</v>
      </c>
      <c r="E31" s="162">
        <f>COUNTIF(E2:E27,"X")</f>
        <v>0</v>
      </c>
      <c r="F31" s="162">
        <f>COUNTIF(F2:F27,"X")</f>
        <v>0</v>
      </c>
      <c r="G31" s="163">
        <f>COUNTIF(G2:G27,"X")</f>
        <v>0</v>
      </c>
      <c r="H31" s="124"/>
    </row>
    <row r="32" spans="1:8" ht="38" customHeight="1" thickBot="1">
      <c r="A32" s="148"/>
      <c r="B32" s="185" t="s">
        <v>105</v>
      </c>
      <c r="C32" s="332"/>
      <c r="D32" s="332"/>
      <c r="E32" s="332"/>
      <c r="F32" s="332"/>
      <c r="G32" s="333"/>
      <c r="H32" s="133"/>
    </row>
    <row r="33" spans="1:8" ht="38" customHeight="1" thickBot="1">
      <c r="A33" s="147"/>
      <c r="B33" s="186" t="s">
        <v>106</v>
      </c>
      <c r="C33" s="322"/>
      <c r="D33" s="323"/>
      <c r="E33" s="323"/>
      <c r="F33" s="323"/>
      <c r="G33" s="323"/>
      <c r="H33" s="124"/>
    </row>
    <row r="34" spans="1:8" ht="38" customHeight="1" thickBot="1">
      <c r="A34" s="148"/>
      <c r="B34" s="187" t="s">
        <v>107</v>
      </c>
      <c r="C34" s="333"/>
      <c r="D34" s="334"/>
      <c r="E34" s="334"/>
      <c r="F34" s="334"/>
      <c r="G34" s="334"/>
      <c r="H34" s="133"/>
    </row>
    <row r="35" spans="1:8" ht="50" customHeight="1" thickBot="1">
      <c r="A35" s="147"/>
      <c r="B35" s="188" t="s">
        <v>108</v>
      </c>
      <c r="C35" s="322"/>
      <c r="D35" s="323"/>
      <c r="E35" s="323"/>
      <c r="F35" s="323"/>
      <c r="G35" s="323"/>
      <c r="H35" s="124"/>
    </row>
  </sheetData>
  <mergeCells count="11">
    <mergeCell ref="B1:H2"/>
    <mergeCell ref="C29:G29"/>
    <mergeCell ref="C32:G32"/>
    <mergeCell ref="C33:G33"/>
    <mergeCell ref="C34:G34"/>
    <mergeCell ref="C35:G35"/>
    <mergeCell ref="A28:H28"/>
    <mergeCell ref="A17:H17"/>
    <mergeCell ref="B3:H3"/>
    <mergeCell ref="C4:G4"/>
    <mergeCell ref="C18:G18"/>
  </mergeCells>
  <pageMargins left="0.7" right="0.7" top="0.75" bottom="0.75" header="0.3" footer="0.3"/>
  <pageSetup scale="5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5"/>
  <sheetViews>
    <sheetView zoomScale="90" zoomScaleNormal="90" workbookViewId="0">
      <selection activeCell="B4" sqref="B4"/>
    </sheetView>
  </sheetViews>
  <sheetFormatPr defaultColWidth="8.81640625" defaultRowHeight="14.5"/>
  <cols>
    <col min="1" max="1" width="8.81640625" style="4"/>
    <col min="2" max="2" width="43.81640625" style="201" customWidth="1"/>
    <col min="3" max="7" width="26.81640625" customWidth="1"/>
    <col min="8" max="8" width="52.36328125" customWidth="1"/>
  </cols>
  <sheetData>
    <row r="1" spans="1:8" ht="27" customHeight="1">
      <c r="A1" s="16"/>
      <c r="B1" s="339" t="s">
        <v>109</v>
      </c>
      <c r="C1" s="339"/>
      <c r="D1" s="339"/>
      <c r="E1" s="339"/>
      <c r="F1" s="339"/>
      <c r="G1" s="339"/>
      <c r="H1" s="339"/>
    </row>
    <row r="2" spans="1:8" ht="27" customHeight="1">
      <c r="A2" s="16"/>
      <c r="B2" s="339"/>
      <c r="C2" s="339"/>
      <c r="D2" s="339"/>
      <c r="E2" s="339"/>
      <c r="F2" s="339"/>
      <c r="G2" s="339"/>
      <c r="H2" s="339"/>
    </row>
    <row r="3" spans="1:8" ht="32" customHeight="1" thickBot="1">
      <c r="A3" s="17"/>
      <c r="B3" s="337" t="s">
        <v>110</v>
      </c>
      <c r="C3" s="337"/>
      <c r="D3" s="337"/>
      <c r="E3" s="337"/>
      <c r="F3" s="337"/>
      <c r="G3" s="337"/>
      <c r="H3" s="337"/>
    </row>
    <row r="4" spans="1:8" ht="130" customHeight="1" thickBot="1">
      <c r="A4" s="18"/>
      <c r="B4" s="190"/>
      <c r="C4" s="345" t="s">
        <v>34</v>
      </c>
      <c r="D4" s="345"/>
      <c r="E4" s="345"/>
      <c r="F4" s="345"/>
      <c r="G4" s="346"/>
      <c r="H4" s="19" t="s">
        <v>35</v>
      </c>
    </row>
    <row r="5" spans="1:8" ht="21" customHeight="1" thickBot="1">
      <c r="A5" s="20" t="s">
        <v>36</v>
      </c>
      <c r="B5" s="191" t="s">
        <v>37</v>
      </c>
      <c r="C5" s="21" t="s">
        <v>38</v>
      </c>
      <c r="D5" s="22" t="s">
        <v>39</v>
      </c>
      <c r="E5" s="22" t="s">
        <v>40</v>
      </c>
      <c r="F5" s="22" t="s">
        <v>41</v>
      </c>
      <c r="G5" s="46" t="s">
        <v>42</v>
      </c>
      <c r="H5" s="24"/>
    </row>
    <row r="6" spans="1:8" ht="103" customHeight="1" thickBot="1">
      <c r="A6" s="202" t="s">
        <v>111</v>
      </c>
      <c r="B6" s="203" t="s">
        <v>112</v>
      </c>
      <c r="C6" s="204" t="s">
        <v>38</v>
      </c>
      <c r="D6" s="204" t="s">
        <v>113</v>
      </c>
      <c r="E6" s="204" t="s">
        <v>114</v>
      </c>
      <c r="F6" s="204" t="s">
        <v>115</v>
      </c>
      <c r="G6" s="204" t="s">
        <v>116</v>
      </c>
      <c r="H6" s="205"/>
    </row>
    <row r="7" spans="1:8" ht="21" customHeight="1" thickBot="1">
      <c r="A7" s="202"/>
      <c r="B7" s="206" t="s">
        <v>117</v>
      </c>
      <c r="C7" s="207"/>
      <c r="D7" s="207"/>
      <c r="E7" s="207"/>
      <c r="F7" s="207"/>
      <c r="G7" s="207"/>
      <c r="H7" s="205"/>
    </row>
    <row r="8" spans="1:8" ht="113.5" customHeight="1" thickBot="1">
      <c r="A8" s="37" t="s">
        <v>118</v>
      </c>
      <c r="B8" s="192" t="s">
        <v>119</v>
      </c>
      <c r="C8" s="47" t="s">
        <v>38</v>
      </c>
      <c r="D8" s="47" t="s">
        <v>120</v>
      </c>
      <c r="E8" s="47" t="s">
        <v>121</v>
      </c>
      <c r="F8" s="47" t="s">
        <v>122</v>
      </c>
      <c r="G8" s="47" t="s">
        <v>123</v>
      </c>
      <c r="H8" s="35"/>
    </row>
    <row r="9" spans="1:8" ht="21" customHeight="1" thickBot="1">
      <c r="A9" s="25"/>
      <c r="B9" s="193" t="s">
        <v>117</v>
      </c>
      <c r="C9" s="27"/>
      <c r="D9" s="27"/>
      <c r="E9" s="27"/>
      <c r="F9" s="27"/>
      <c r="G9" s="27"/>
      <c r="H9" s="24"/>
    </row>
    <row r="10" spans="1:8" ht="99" customHeight="1" thickBot="1">
      <c r="A10" s="202" t="s">
        <v>124</v>
      </c>
      <c r="B10" s="208" t="s">
        <v>125</v>
      </c>
      <c r="C10" s="209" t="s">
        <v>38</v>
      </c>
      <c r="D10" s="209" t="s">
        <v>126</v>
      </c>
      <c r="E10" s="209" t="s">
        <v>127</v>
      </c>
      <c r="F10" s="209" t="s">
        <v>128</v>
      </c>
      <c r="G10" s="209" t="s">
        <v>129</v>
      </c>
      <c r="H10" s="205"/>
    </row>
    <row r="11" spans="1:8" ht="21" customHeight="1" thickBot="1">
      <c r="A11" s="210"/>
      <c r="B11" s="206" t="s">
        <v>117</v>
      </c>
      <c r="C11" s="211"/>
      <c r="D11" s="211"/>
      <c r="E11" s="211"/>
      <c r="F11" s="211"/>
      <c r="G11" s="211"/>
      <c r="H11" s="205"/>
    </row>
    <row r="12" spans="1:8" ht="114" customHeight="1" thickBot="1">
      <c r="A12" s="33" t="s">
        <v>130</v>
      </c>
      <c r="B12" s="194" t="s">
        <v>131</v>
      </c>
      <c r="C12" s="48" t="s">
        <v>38</v>
      </c>
      <c r="D12" s="48" t="s">
        <v>132</v>
      </c>
      <c r="E12" s="48" t="s">
        <v>133</v>
      </c>
      <c r="F12" s="48" t="s">
        <v>134</v>
      </c>
      <c r="G12" s="48" t="s">
        <v>135</v>
      </c>
      <c r="H12" s="35"/>
    </row>
    <row r="13" spans="1:8" ht="21" customHeight="1" thickBot="1">
      <c r="A13" s="36"/>
      <c r="B13" s="193" t="s">
        <v>73</v>
      </c>
      <c r="C13" s="29"/>
      <c r="D13" s="29"/>
      <c r="E13" s="29"/>
      <c r="F13" s="29"/>
      <c r="G13" s="29"/>
      <c r="H13" s="24"/>
    </row>
    <row r="14" spans="1:8" ht="94" customHeight="1" thickBot="1">
      <c r="A14" s="212" t="s">
        <v>136</v>
      </c>
      <c r="B14" s="208" t="s">
        <v>137</v>
      </c>
      <c r="C14" s="213" t="s">
        <v>38</v>
      </c>
      <c r="D14" s="213" t="s">
        <v>138</v>
      </c>
      <c r="E14" s="213" t="s">
        <v>139</v>
      </c>
      <c r="F14" s="213" t="s">
        <v>140</v>
      </c>
      <c r="G14" s="213" t="s">
        <v>141</v>
      </c>
      <c r="H14" s="205"/>
    </row>
    <row r="15" spans="1:8" ht="21" customHeight="1" thickBot="1">
      <c r="A15" s="214"/>
      <c r="B15" s="206" t="s">
        <v>117</v>
      </c>
      <c r="C15" s="207"/>
      <c r="D15" s="207"/>
      <c r="E15" s="207"/>
      <c r="F15" s="207"/>
      <c r="G15" s="207"/>
      <c r="H15" s="205"/>
    </row>
    <row r="16" spans="1:8" ht="18.5">
      <c r="B16" s="195"/>
      <c r="C16" s="2"/>
      <c r="D16" s="2"/>
      <c r="E16" s="2"/>
      <c r="F16" s="2"/>
      <c r="G16" s="2"/>
    </row>
    <row r="17" spans="1:8" ht="18.5">
      <c r="B17" s="195"/>
      <c r="C17" s="2"/>
      <c r="D17" s="2"/>
      <c r="E17" s="2"/>
      <c r="F17" s="2"/>
      <c r="G17" s="2"/>
    </row>
    <row r="18" spans="1:8" ht="32" customHeight="1" thickBot="1">
      <c r="A18" s="338" t="s">
        <v>97</v>
      </c>
      <c r="B18" s="338"/>
      <c r="C18" s="338"/>
      <c r="D18" s="338"/>
      <c r="E18" s="338"/>
      <c r="F18" s="338"/>
      <c r="G18" s="338"/>
      <c r="H18" s="338"/>
    </row>
    <row r="19" spans="1:8" ht="18.5">
      <c r="A19" s="12"/>
      <c r="B19" s="196"/>
      <c r="C19" s="340" t="s">
        <v>98</v>
      </c>
      <c r="D19" s="340"/>
      <c r="E19" s="340"/>
      <c r="F19" s="340"/>
      <c r="G19" s="340"/>
      <c r="H19" s="13"/>
    </row>
    <row r="20" spans="1:8" ht="62.5" thickBot="1">
      <c r="A20" s="7"/>
      <c r="B20" s="197" t="s">
        <v>142</v>
      </c>
      <c r="C20" s="8" t="s">
        <v>100</v>
      </c>
      <c r="D20" s="9" t="s">
        <v>101</v>
      </c>
      <c r="E20" s="9" t="s">
        <v>102</v>
      </c>
      <c r="F20" s="9" t="s">
        <v>103</v>
      </c>
      <c r="G20" s="10" t="s">
        <v>104</v>
      </c>
      <c r="H20" s="11"/>
    </row>
    <row r="21" spans="1:8" ht="26.5" thickBot="1">
      <c r="A21" s="6"/>
      <c r="B21" s="198"/>
      <c r="C21" s="1">
        <f>COUNTIF(C2:C15,"X")</f>
        <v>0</v>
      </c>
      <c r="D21" s="1">
        <f>COUNTIF(D2:D15,"X")</f>
        <v>0</v>
      </c>
      <c r="E21" s="1">
        <f>COUNTIF(E2:E15,"X")</f>
        <v>0</v>
      </c>
      <c r="F21" s="1">
        <f>COUNTIF(F2:F15,"X")</f>
        <v>0</v>
      </c>
      <c r="G21" s="1">
        <f>COUNTIF(G2:G15,"X")</f>
        <v>0</v>
      </c>
      <c r="H21" s="3"/>
    </row>
    <row r="22" spans="1:8" ht="38" customHeight="1" thickBot="1">
      <c r="A22" s="215"/>
      <c r="B22" s="216" t="s">
        <v>105</v>
      </c>
      <c r="C22" s="341"/>
      <c r="D22" s="341"/>
      <c r="E22" s="341"/>
      <c r="F22" s="341"/>
      <c r="G22" s="341"/>
      <c r="H22" s="217"/>
    </row>
    <row r="23" spans="1:8" ht="38" customHeight="1" thickBot="1">
      <c r="A23" s="5"/>
      <c r="B23" s="199" t="s">
        <v>143</v>
      </c>
      <c r="C23" s="335"/>
      <c r="D23" s="336"/>
      <c r="E23" s="336"/>
      <c r="F23" s="336"/>
      <c r="G23" s="342"/>
      <c r="H23" s="3"/>
    </row>
    <row r="24" spans="1:8" ht="38" customHeight="1" thickBot="1">
      <c r="A24" s="215"/>
      <c r="B24" s="218" t="s">
        <v>144</v>
      </c>
      <c r="C24" s="343"/>
      <c r="D24" s="344"/>
      <c r="E24" s="344"/>
      <c r="F24" s="344"/>
      <c r="G24" s="344"/>
      <c r="H24" s="217"/>
    </row>
    <row r="25" spans="1:8" ht="50" customHeight="1" thickBot="1">
      <c r="A25" s="5"/>
      <c r="B25" s="200" t="s">
        <v>108</v>
      </c>
      <c r="C25" s="335"/>
      <c r="D25" s="336"/>
      <c r="E25" s="336"/>
      <c r="F25" s="336"/>
      <c r="G25" s="336"/>
      <c r="H25" s="3"/>
    </row>
  </sheetData>
  <mergeCells count="9">
    <mergeCell ref="C25:G25"/>
    <mergeCell ref="B3:H3"/>
    <mergeCell ref="A18:H18"/>
    <mergeCell ref="B1:H2"/>
    <mergeCell ref="C19:G19"/>
    <mergeCell ref="C22:G22"/>
    <mergeCell ref="C23:G23"/>
    <mergeCell ref="C24:G24"/>
    <mergeCell ref="C4:G4"/>
  </mergeCells>
  <pageMargins left="0.7" right="0.7" top="0.75" bottom="0.75" header="0.3" footer="0.3"/>
  <pageSetup scale="3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4"/>
  <sheetViews>
    <sheetView topLeftCell="A47" zoomScale="90" zoomScaleNormal="90" workbookViewId="0">
      <selection activeCell="C63" sqref="C63"/>
    </sheetView>
  </sheetViews>
  <sheetFormatPr defaultColWidth="8.81640625" defaultRowHeight="14"/>
  <cols>
    <col min="1" max="1" width="8.81640625" style="16"/>
    <col min="2" max="2" width="43.81640625" style="201" customWidth="1"/>
    <col min="3" max="7" width="26.81640625" style="14" customWidth="1"/>
    <col min="8" max="8" width="52.81640625" style="14" customWidth="1"/>
    <col min="9" max="16384" width="8.81640625" style="14"/>
  </cols>
  <sheetData>
    <row r="1" spans="1:8" ht="30" customHeight="1">
      <c r="B1" s="347" t="s">
        <v>145</v>
      </c>
      <c r="C1" s="347"/>
      <c r="D1" s="347"/>
      <c r="E1" s="347"/>
      <c r="F1" s="347"/>
      <c r="G1" s="347"/>
      <c r="H1" s="347"/>
    </row>
    <row r="2" spans="1:8" ht="21" customHeight="1">
      <c r="B2" s="347" t="s">
        <v>146</v>
      </c>
      <c r="C2" s="347"/>
      <c r="D2" s="347"/>
      <c r="E2" s="347"/>
      <c r="F2" s="347"/>
      <c r="G2" s="347"/>
      <c r="H2" s="347"/>
    </row>
    <row r="3" spans="1:8" ht="11" customHeight="1">
      <c r="B3" s="348"/>
      <c r="C3" s="348"/>
      <c r="D3" s="348"/>
      <c r="E3" s="348"/>
      <c r="F3" s="348"/>
      <c r="G3" s="348"/>
      <c r="H3" s="348"/>
    </row>
    <row r="4" spans="1:8" ht="32" customHeight="1" thickBot="1">
      <c r="A4" s="17"/>
      <c r="B4" s="337" t="s">
        <v>147</v>
      </c>
      <c r="C4" s="337"/>
      <c r="D4" s="337"/>
      <c r="E4" s="337"/>
      <c r="F4" s="337"/>
      <c r="G4" s="337"/>
      <c r="H4" s="337"/>
    </row>
    <row r="5" spans="1:8" ht="130" customHeight="1" thickBot="1">
      <c r="A5" s="18"/>
      <c r="B5" s="190"/>
      <c r="C5" s="345" t="s">
        <v>34</v>
      </c>
      <c r="D5" s="345"/>
      <c r="E5" s="345"/>
      <c r="F5" s="345"/>
      <c r="G5" s="346"/>
      <c r="H5" s="19" t="s">
        <v>35</v>
      </c>
    </row>
    <row r="6" spans="1:8" ht="21" customHeight="1" thickBot="1">
      <c r="A6" s="20" t="s">
        <v>36</v>
      </c>
      <c r="B6" s="191" t="s">
        <v>37</v>
      </c>
      <c r="C6" s="21" t="s">
        <v>38</v>
      </c>
      <c r="D6" s="22" t="s">
        <v>39</v>
      </c>
      <c r="E6" s="22" t="s">
        <v>40</v>
      </c>
      <c r="F6" s="22" t="s">
        <v>41</v>
      </c>
      <c r="G6" s="46" t="s">
        <v>42</v>
      </c>
      <c r="H6" s="24"/>
    </row>
    <row r="7" spans="1:8" ht="75" customHeight="1" thickBot="1">
      <c r="A7" s="25" t="s">
        <v>148</v>
      </c>
      <c r="B7" s="219" t="s">
        <v>149</v>
      </c>
      <c r="C7" s="26" t="s">
        <v>38</v>
      </c>
      <c r="D7" s="26" t="s">
        <v>150</v>
      </c>
      <c r="E7" s="26" t="s">
        <v>151</v>
      </c>
      <c r="F7" s="26" t="s">
        <v>152</v>
      </c>
      <c r="G7" s="26" t="s">
        <v>153</v>
      </c>
      <c r="H7" s="24"/>
    </row>
    <row r="8" spans="1:8" ht="21" customHeight="1" thickBot="1">
      <c r="A8" s="25"/>
      <c r="B8" s="193" t="s">
        <v>117</v>
      </c>
      <c r="C8" s="27"/>
      <c r="D8" s="27"/>
      <c r="E8" s="27"/>
      <c r="F8" s="27"/>
      <c r="G8" s="27"/>
      <c r="H8" s="24"/>
    </row>
    <row r="9" spans="1:8" ht="86" thickBot="1">
      <c r="A9" s="202" t="s">
        <v>154</v>
      </c>
      <c r="B9" s="203" t="s">
        <v>446</v>
      </c>
      <c r="C9" s="204" t="s">
        <v>38</v>
      </c>
      <c r="D9" s="204" t="s">
        <v>155</v>
      </c>
      <c r="E9" s="204" t="s">
        <v>156</v>
      </c>
      <c r="F9" s="204" t="s">
        <v>157</v>
      </c>
      <c r="G9" s="204" t="s">
        <v>158</v>
      </c>
      <c r="H9" s="205"/>
    </row>
    <row r="10" spans="1:8" ht="21" customHeight="1" thickBot="1">
      <c r="A10" s="202"/>
      <c r="B10" s="206" t="s">
        <v>117</v>
      </c>
      <c r="C10" s="207"/>
      <c r="D10" s="207"/>
      <c r="E10" s="207"/>
      <c r="F10" s="207"/>
      <c r="G10" s="207"/>
      <c r="H10" s="205"/>
    </row>
    <row r="11" spans="1:8" ht="75" customHeight="1" thickBot="1">
      <c r="A11" s="37" t="s">
        <v>159</v>
      </c>
      <c r="B11" s="192" t="s">
        <v>160</v>
      </c>
      <c r="C11" s="47" t="s">
        <v>38</v>
      </c>
      <c r="D11" s="47" t="s">
        <v>161</v>
      </c>
      <c r="E11" s="47" t="s">
        <v>162</v>
      </c>
      <c r="F11" s="47" t="s">
        <v>163</v>
      </c>
      <c r="G11" s="47" t="s">
        <v>164</v>
      </c>
      <c r="H11" s="24"/>
    </row>
    <row r="12" spans="1:8" ht="21" customHeight="1" thickBot="1">
      <c r="A12" s="49"/>
      <c r="B12" s="220" t="s">
        <v>117</v>
      </c>
      <c r="C12" s="38"/>
      <c r="D12" s="38"/>
      <c r="E12" s="50"/>
      <c r="F12" s="50"/>
      <c r="G12" s="50"/>
      <c r="H12" s="24"/>
    </row>
    <row r="13" spans="1:8" ht="17.5">
      <c r="A13" s="30"/>
      <c r="B13" s="221"/>
      <c r="C13" s="31"/>
      <c r="D13" s="31"/>
      <c r="E13" s="31"/>
      <c r="F13" s="31"/>
      <c r="G13" s="31"/>
      <c r="H13" s="32"/>
    </row>
    <row r="14" spans="1:8" ht="17.5">
      <c r="B14" s="222"/>
      <c r="C14" s="51"/>
      <c r="D14" s="51"/>
      <c r="E14" s="51"/>
      <c r="F14" s="51"/>
      <c r="G14" s="51"/>
      <c r="H14" s="28"/>
    </row>
    <row r="15" spans="1:8" ht="32" customHeight="1" thickBot="1">
      <c r="A15" s="337" t="s">
        <v>165</v>
      </c>
      <c r="B15" s="337"/>
      <c r="C15" s="337"/>
      <c r="D15" s="337"/>
      <c r="E15" s="337"/>
      <c r="F15" s="337"/>
      <c r="G15" s="337"/>
      <c r="H15" s="337"/>
    </row>
    <row r="16" spans="1:8" ht="18.5" thickBot="1">
      <c r="A16" s="18"/>
      <c r="B16" s="190"/>
      <c r="C16" s="329" t="s">
        <v>34</v>
      </c>
      <c r="D16" s="329"/>
      <c r="E16" s="329"/>
      <c r="F16" s="329"/>
      <c r="G16" s="359"/>
      <c r="H16" s="24"/>
    </row>
    <row r="17" spans="1:8" ht="21" customHeight="1" thickBot="1">
      <c r="A17" s="20" t="s">
        <v>36</v>
      </c>
      <c r="B17" s="191" t="s">
        <v>37</v>
      </c>
      <c r="C17" s="21" t="s">
        <v>38</v>
      </c>
      <c r="D17" s="22" t="s">
        <v>39</v>
      </c>
      <c r="E17" s="22" t="s">
        <v>40</v>
      </c>
      <c r="F17" s="22" t="s">
        <v>41</v>
      </c>
      <c r="G17" s="46" t="s">
        <v>42</v>
      </c>
      <c r="H17" s="24"/>
    </row>
    <row r="18" spans="1:8" ht="98" customHeight="1" thickBot="1">
      <c r="A18" s="36" t="s">
        <v>166</v>
      </c>
      <c r="B18" s="223" t="s">
        <v>167</v>
      </c>
      <c r="C18" s="52" t="s">
        <v>38</v>
      </c>
      <c r="D18" s="52" t="s">
        <v>168</v>
      </c>
      <c r="E18" s="52" t="s">
        <v>169</v>
      </c>
      <c r="F18" s="52" t="s">
        <v>170</v>
      </c>
      <c r="G18" s="52" t="s">
        <v>171</v>
      </c>
      <c r="H18" s="24"/>
    </row>
    <row r="19" spans="1:8" ht="21" customHeight="1" thickBot="1">
      <c r="A19" s="36"/>
      <c r="B19" s="193" t="s">
        <v>117</v>
      </c>
      <c r="C19" s="27"/>
      <c r="D19" s="27"/>
      <c r="E19" s="27"/>
      <c r="F19" s="27"/>
      <c r="G19" s="27"/>
      <c r="H19" s="24"/>
    </row>
    <row r="20" spans="1:8" ht="90" customHeight="1" thickBot="1">
      <c r="A20" s="240" t="s">
        <v>172</v>
      </c>
      <c r="B20" s="208" t="s">
        <v>173</v>
      </c>
      <c r="C20" s="213" t="s">
        <v>38</v>
      </c>
      <c r="D20" s="213" t="s">
        <v>174</v>
      </c>
      <c r="E20" s="213" t="s">
        <v>175</v>
      </c>
      <c r="F20" s="213" t="s">
        <v>176</v>
      </c>
      <c r="G20" s="213" t="s">
        <v>177</v>
      </c>
      <c r="H20" s="205"/>
    </row>
    <row r="21" spans="1:8" ht="21" customHeight="1" thickBot="1">
      <c r="A21" s="240"/>
      <c r="B21" s="206" t="s">
        <v>117</v>
      </c>
      <c r="C21" s="207"/>
      <c r="D21" s="207"/>
      <c r="E21" s="207"/>
      <c r="F21" s="207"/>
      <c r="G21" s="207"/>
      <c r="H21" s="205"/>
    </row>
    <row r="22" spans="1:8" ht="102" customHeight="1" thickBot="1">
      <c r="A22" s="53" t="s">
        <v>178</v>
      </c>
      <c r="B22" s="194" t="s">
        <v>179</v>
      </c>
      <c r="C22" s="34" t="s">
        <v>38</v>
      </c>
      <c r="D22" s="34" t="s">
        <v>180</v>
      </c>
      <c r="E22" s="34" t="s">
        <v>181</v>
      </c>
      <c r="F22" s="34" t="s">
        <v>182</v>
      </c>
      <c r="G22" s="34" t="s">
        <v>183</v>
      </c>
      <c r="H22" s="24"/>
    </row>
    <row r="23" spans="1:8" ht="21" customHeight="1" thickBot="1">
      <c r="A23" s="54"/>
      <c r="B23" s="220" t="s">
        <v>117</v>
      </c>
      <c r="C23" s="39"/>
      <c r="D23" s="39"/>
      <c r="E23" s="39"/>
      <c r="F23" s="39"/>
      <c r="G23" s="39"/>
      <c r="H23" s="55"/>
    </row>
    <row r="24" spans="1:8" ht="20" customHeight="1" thickTop="1">
      <c r="A24" s="56"/>
      <c r="B24" s="224"/>
      <c r="C24" s="57"/>
      <c r="D24" s="57"/>
      <c r="E24" s="57"/>
      <c r="F24" s="57"/>
      <c r="G24" s="57"/>
      <c r="H24" s="28"/>
    </row>
    <row r="25" spans="1:8" ht="32" customHeight="1" thickBot="1">
      <c r="A25" s="337" t="s">
        <v>184</v>
      </c>
      <c r="B25" s="337"/>
      <c r="C25" s="337"/>
      <c r="D25" s="337"/>
      <c r="E25" s="337"/>
      <c r="F25" s="337"/>
      <c r="G25" s="337"/>
      <c r="H25" s="337"/>
    </row>
    <row r="26" spans="1:8" ht="21" customHeight="1" thickBot="1">
      <c r="A26" s="18"/>
      <c r="B26" s="225"/>
      <c r="C26" s="329" t="s">
        <v>98</v>
      </c>
      <c r="D26" s="329"/>
      <c r="E26" s="329"/>
      <c r="F26" s="329"/>
      <c r="G26" s="359"/>
      <c r="H26" s="24"/>
    </row>
    <row r="27" spans="1:8" ht="62.5" thickBot="1">
      <c r="A27" s="40"/>
      <c r="B27" s="226" t="s">
        <v>185</v>
      </c>
      <c r="C27" s="41" t="s">
        <v>100</v>
      </c>
      <c r="D27" s="42" t="s">
        <v>101</v>
      </c>
      <c r="E27" s="42" t="s">
        <v>102</v>
      </c>
      <c r="F27" s="42" t="s">
        <v>103</v>
      </c>
      <c r="G27" s="58" t="s">
        <v>104</v>
      </c>
      <c r="H27" s="24"/>
    </row>
    <row r="28" spans="1:8" ht="25.5" thickBot="1">
      <c r="A28" s="44"/>
      <c r="B28" s="198"/>
      <c r="C28" s="45">
        <f>COUNTIF(C8:C24,"X")</f>
        <v>0</v>
      </c>
      <c r="D28" s="45">
        <f>COUNTIF(D8:D24,"X")</f>
        <v>0</v>
      </c>
      <c r="E28" s="45">
        <f>COUNTIF(E8:E24,"X")</f>
        <v>0</v>
      </c>
      <c r="F28" s="45">
        <f>COUNTIF(F8:F24,"X")</f>
        <v>0</v>
      </c>
      <c r="G28" s="45">
        <f>COUNTIF(G8:G24,"X")</f>
        <v>0</v>
      </c>
      <c r="H28" s="24"/>
    </row>
    <row r="29" spans="1:8" ht="38" customHeight="1" thickBot="1">
      <c r="A29" s="240"/>
      <c r="B29" s="216" t="s">
        <v>105</v>
      </c>
      <c r="C29" s="366"/>
      <c r="D29" s="366"/>
      <c r="E29" s="366"/>
      <c r="F29" s="366"/>
      <c r="G29" s="366"/>
      <c r="H29" s="205"/>
    </row>
    <row r="30" spans="1:8" ht="38" customHeight="1" thickBot="1">
      <c r="A30" s="36"/>
      <c r="B30" s="199" t="s">
        <v>143</v>
      </c>
      <c r="C30" s="367"/>
      <c r="D30" s="368"/>
      <c r="E30" s="368"/>
      <c r="F30" s="368"/>
      <c r="G30" s="369"/>
      <c r="H30" s="24"/>
    </row>
    <row r="31" spans="1:8" ht="38" customHeight="1" thickBot="1">
      <c r="A31" s="240"/>
      <c r="B31" s="218" t="s">
        <v>186</v>
      </c>
      <c r="C31" s="370"/>
      <c r="D31" s="371"/>
      <c r="E31" s="371"/>
      <c r="F31" s="371"/>
      <c r="G31" s="371"/>
      <c r="H31" s="205"/>
    </row>
    <row r="32" spans="1:8" ht="50" customHeight="1" thickBot="1">
      <c r="A32" s="36"/>
      <c r="B32" s="200" t="s">
        <v>108</v>
      </c>
      <c r="C32" s="367"/>
      <c r="D32" s="368"/>
      <c r="E32" s="368"/>
      <c r="F32" s="368"/>
      <c r="G32" s="368"/>
      <c r="H32" s="24"/>
    </row>
    <row r="33" spans="1:8" ht="20.5" customHeight="1">
      <c r="B33" s="227"/>
      <c r="C33" s="59"/>
      <c r="D33" s="59"/>
      <c r="E33" s="59"/>
      <c r="F33" s="59"/>
      <c r="G33" s="59"/>
      <c r="H33" s="28"/>
    </row>
    <row r="34" spans="1:8" ht="18.75" customHeight="1" thickBot="1">
      <c r="A34" s="60"/>
      <c r="B34" s="228"/>
      <c r="C34" s="15"/>
      <c r="D34" s="15"/>
      <c r="E34" s="15"/>
      <c r="F34" s="15"/>
      <c r="G34" s="15"/>
    </row>
    <row r="35" spans="1:8" ht="30" customHeight="1" thickBot="1">
      <c r="A35" s="363" t="s">
        <v>187</v>
      </c>
      <c r="B35" s="364"/>
      <c r="C35" s="364"/>
      <c r="D35" s="365"/>
      <c r="E35" s="372" t="s">
        <v>188</v>
      </c>
      <c r="F35" s="373"/>
      <c r="G35" s="374"/>
    </row>
    <row r="36" spans="1:8" ht="54.75" customHeight="1" thickBot="1">
      <c r="A36" s="241" t="s">
        <v>36</v>
      </c>
      <c r="B36" s="242" t="s">
        <v>418</v>
      </c>
      <c r="C36" s="349" t="s">
        <v>189</v>
      </c>
      <c r="D36" s="351"/>
      <c r="E36" s="349"/>
      <c r="F36" s="350"/>
      <c r="G36" s="351"/>
    </row>
    <row r="37" spans="1:8" ht="56.5" thickBot="1">
      <c r="A37" s="61" t="s">
        <v>190</v>
      </c>
      <c r="B37" s="229" t="s">
        <v>191</v>
      </c>
      <c r="C37" s="26" t="s">
        <v>192</v>
      </c>
      <c r="D37" s="62" t="s">
        <v>193</v>
      </c>
      <c r="E37" s="352"/>
      <c r="F37" s="353"/>
      <c r="G37" s="354"/>
    </row>
    <row r="38" spans="1:8" ht="21" customHeight="1" thickBot="1">
      <c r="A38" s="36"/>
      <c r="B38" s="193" t="s">
        <v>117</v>
      </c>
      <c r="C38" s="27"/>
      <c r="D38" s="63"/>
      <c r="E38" s="352"/>
      <c r="F38" s="353"/>
      <c r="G38" s="354"/>
    </row>
    <row r="39" spans="1:8" ht="89.25" customHeight="1" thickBot="1">
      <c r="A39" s="240" t="s">
        <v>194</v>
      </c>
      <c r="B39" s="208" t="s">
        <v>195</v>
      </c>
      <c r="C39" s="213" t="s">
        <v>196</v>
      </c>
      <c r="D39" s="243" t="s">
        <v>193</v>
      </c>
      <c r="E39" s="349"/>
      <c r="F39" s="350"/>
      <c r="G39" s="351"/>
    </row>
    <row r="40" spans="1:8" ht="21" customHeight="1" thickBot="1">
      <c r="A40" s="240"/>
      <c r="B40" s="206" t="s">
        <v>117</v>
      </c>
      <c r="C40" s="207"/>
      <c r="D40" s="244"/>
      <c r="E40" s="349"/>
      <c r="F40" s="350"/>
      <c r="G40" s="351"/>
    </row>
    <row r="41" spans="1:8" ht="82.5" customHeight="1" thickBot="1">
      <c r="A41" s="37" t="s">
        <v>197</v>
      </c>
      <c r="B41" s="230" t="s">
        <v>198</v>
      </c>
      <c r="C41" s="26" t="s">
        <v>196</v>
      </c>
      <c r="D41" s="64" t="s">
        <v>193</v>
      </c>
      <c r="E41" s="352"/>
      <c r="F41" s="353"/>
      <c r="G41" s="354"/>
    </row>
    <row r="42" spans="1:8" ht="21" customHeight="1" thickBot="1">
      <c r="A42" s="65"/>
      <c r="B42" s="231" t="s">
        <v>117</v>
      </c>
      <c r="C42" s="50"/>
      <c r="D42" s="66"/>
      <c r="E42" s="352"/>
      <c r="F42" s="353"/>
      <c r="G42" s="354"/>
    </row>
    <row r="43" spans="1:8" ht="76" customHeight="1" thickBot="1">
      <c r="A43" s="213" t="s">
        <v>199</v>
      </c>
      <c r="B43" s="245" t="s">
        <v>200</v>
      </c>
      <c r="C43" s="213" t="s">
        <v>192</v>
      </c>
      <c r="D43" s="246" t="s">
        <v>193</v>
      </c>
      <c r="E43" s="349"/>
      <c r="F43" s="350"/>
      <c r="G43" s="351"/>
    </row>
    <row r="44" spans="1:8" ht="21" customHeight="1" thickBot="1">
      <c r="A44" s="213"/>
      <c r="B44" s="206" t="s">
        <v>117</v>
      </c>
      <c r="C44" s="213"/>
      <c r="D44" s="243"/>
      <c r="E44" s="349"/>
      <c r="F44" s="350"/>
      <c r="G44" s="351"/>
    </row>
    <row r="45" spans="1:8" ht="59" customHeight="1" thickBot="1">
      <c r="A45" s="34" t="s">
        <v>201</v>
      </c>
      <c r="B45" s="230" t="s">
        <v>202</v>
      </c>
      <c r="C45" s="26" t="s">
        <v>192</v>
      </c>
      <c r="D45" s="64" t="s">
        <v>193</v>
      </c>
      <c r="E45" s="352"/>
      <c r="F45" s="353"/>
      <c r="G45" s="354"/>
    </row>
    <row r="46" spans="1:8" ht="21" customHeight="1" thickBot="1">
      <c r="A46" s="34"/>
      <c r="B46" s="231" t="s">
        <v>117</v>
      </c>
      <c r="C46" s="34"/>
      <c r="D46" s="64"/>
      <c r="E46" s="352"/>
      <c r="F46" s="353"/>
      <c r="G46" s="354"/>
    </row>
    <row r="47" spans="1:8" ht="60" customHeight="1" thickBot="1">
      <c r="A47" s="213" t="s">
        <v>203</v>
      </c>
      <c r="B47" s="245" t="s">
        <v>204</v>
      </c>
      <c r="C47" s="213" t="s">
        <v>192</v>
      </c>
      <c r="D47" s="246" t="s">
        <v>193</v>
      </c>
      <c r="E47" s="349"/>
      <c r="F47" s="350"/>
      <c r="G47" s="351"/>
    </row>
    <row r="48" spans="1:8" ht="21" customHeight="1" thickBot="1">
      <c r="A48" s="213"/>
      <c r="B48" s="206" t="s">
        <v>117</v>
      </c>
      <c r="C48" s="213"/>
      <c r="D48" s="243"/>
      <c r="E48" s="349"/>
      <c r="F48" s="350"/>
      <c r="G48" s="351"/>
    </row>
    <row r="49" spans="1:7" ht="76" customHeight="1" thickBot="1">
      <c r="A49" s="34" t="s">
        <v>205</v>
      </c>
      <c r="B49" s="232" t="s">
        <v>206</v>
      </c>
      <c r="C49" s="26" t="s">
        <v>192</v>
      </c>
      <c r="D49" s="64" t="s">
        <v>193</v>
      </c>
      <c r="E49" s="352"/>
      <c r="F49" s="353"/>
      <c r="G49" s="354"/>
    </row>
    <row r="50" spans="1:7" ht="21" customHeight="1" thickBot="1">
      <c r="A50" s="34"/>
      <c r="B50" s="231" t="s">
        <v>117</v>
      </c>
      <c r="C50" s="34"/>
      <c r="D50" s="64"/>
      <c r="E50" s="352"/>
      <c r="F50" s="353"/>
      <c r="G50" s="354"/>
    </row>
    <row r="51" spans="1:7" ht="58" customHeight="1" thickBot="1">
      <c r="A51" s="213" t="s">
        <v>207</v>
      </c>
      <c r="B51" s="245" t="s">
        <v>445</v>
      </c>
      <c r="C51" s="213" t="s">
        <v>192</v>
      </c>
      <c r="D51" s="243" t="s">
        <v>193</v>
      </c>
      <c r="E51" s="349"/>
      <c r="F51" s="350"/>
      <c r="G51" s="351"/>
    </row>
    <row r="52" spans="1:7" ht="21" customHeight="1" thickBot="1">
      <c r="A52" s="213"/>
      <c r="B52" s="206" t="s">
        <v>117</v>
      </c>
      <c r="C52" s="213"/>
      <c r="D52" s="243"/>
      <c r="E52" s="349"/>
      <c r="F52" s="350"/>
      <c r="G52" s="351"/>
    </row>
    <row r="53" spans="1:7" ht="61" customHeight="1" thickBot="1">
      <c r="A53" s="34" t="s">
        <v>208</v>
      </c>
      <c r="B53" s="230" t="s">
        <v>209</v>
      </c>
      <c r="C53" s="26" t="s">
        <v>192</v>
      </c>
      <c r="D53" s="64" t="s">
        <v>210</v>
      </c>
      <c r="E53" s="352"/>
      <c r="F53" s="353"/>
      <c r="G53" s="354"/>
    </row>
    <row r="54" spans="1:7" ht="21" customHeight="1" thickBot="1">
      <c r="A54" s="67"/>
      <c r="B54" s="233" t="s">
        <v>117</v>
      </c>
      <c r="C54" s="34"/>
      <c r="D54" s="34"/>
      <c r="E54" s="352"/>
      <c r="F54" s="353"/>
      <c r="G54" s="354"/>
    </row>
    <row r="55" spans="1:7" ht="42.5" thickBot="1">
      <c r="A55" s="68"/>
      <c r="B55" s="247"/>
      <c r="C55" s="252" t="s">
        <v>447</v>
      </c>
      <c r="D55" s="253" t="s">
        <v>448</v>
      </c>
      <c r="E55" s="356"/>
      <c r="F55" s="357"/>
      <c r="G55" s="358"/>
    </row>
    <row r="56" spans="1:7" ht="21" customHeight="1" thickBot="1">
      <c r="A56" s="68"/>
      <c r="B56" s="248"/>
      <c r="C56" s="249">
        <f>COUNTIF(C38:C54,"X")</f>
        <v>0</v>
      </c>
      <c r="D56" s="250">
        <f>COUNTIF(D38:D54,"X")</f>
        <v>0</v>
      </c>
      <c r="E56" s="356"/>
      <c r="F56" s="357"/>
      <c r="G56" s="358"/>
    </row>
    <row r="57" spans="1:7" ht="48" customHeight="1" thickBot="1">
      <c r="A57" s="68"/>
      <c r="B57" s="251" t="s">
        <v>211</v>
      </c>
      <c r="C57" s="360" t="s">
        <v>212</v>
      </c>
      <c r="D57" s="361"/>
      <c r="E57" s="356"/>
      <c r="F57" s="357"/>
      <c r="G57" s="358"/>
    </row>
    <row r="58" spans="1:7" ht="49" customHeight="1" thickBot="1">
      <c r="A58" s="68"/>
      <c r="B58" s="254"/>
      <c r="C58" s="362"/>
      <c r="D58" s="362"/>
      <c r="E58" s="356"/>
      <c r="F58" s="357"/>
      <c r="G58" s="358"/>
    </row>
    <row r="59" spans="1:7">
      <c r="A59" s="68"/>
      <c r="B59" s="234"/>
      <c r="C59" s="69"/>
      <c r="D59" s="69"/>
      <c r="E59" s="28"/>
      <c r="F59" s="28"/>
      <c r="G59" s="28"/>
    </row>
    <row r="60" spans="1:7" ht="20">
      <c r="A60" s="60"/>
      <c r="B60" s="228"/>
      <c r="C60" s="15"/>
      <c r="D60" s="15"/>
      <c r="E60" s="15"/>
      <c r="F60" s="15"/>
      <c r="G60" s="15"/>
    </row>
    <row r="61" spans="1:7" ht="18">
      <c r="A61" s="70"/>
      <c r="B61" s="235"/>
      <c r="C61" s="355"/>
      <c r="D61" s="355"/>
      <c r="E61" s="355"/>
      <c r="F61" s="355"/>
      <c r="G61" s="355"/>
    </row>
    <row r="62" spans="1:7" ht="17.5">
      <c r="A62" s="70"/>
      <c r="B62" s="235"/>
      <c r="C62" s="72"/>
      <c r="D62" s="72"/>
      <c r="E62" s="72"/>
      <c r="F62" s="72"/>
      <c r="G62" s="72"/>
    </row>
    <row r="63" spans="1:7">
      <c r="B63" s="236"/>
      <c r="C63" s="28"/>
      <c r="D63" s="28"/>
      <c r="E63" s="28"/>
      <c r="F63" s="28"/>
      <c r="G63" s="28"/>
    </row>
    <row r="64" spans="1:7" ht="17.5">
      <c r="B64" s="195"/>
      <c r="C64" s="73"/>
      <c r="D64" s="73"/>
      <c r="E64" s="73"/>
      <c r="F64" s="73"/>
      <c r="G64" s="73"/>
    </row>
    <row r="65" spans="1:7">
      <c r="B65" s="236"/>
      <c r="C65" s="28"/>
      <c r="D65" s="28"/>
      <c r="E65" s="28"/>
      <c r="F65" s="28"/>
      <c r="G65" s="28"/>
    </row>
    <row r="66" spans="1:7" ht="17.5">
      <c r="B66" s="195"/>
      <c r="C66" s="73"/>
      <c r="D66" s="73"/>
      <c r="E66" s="73"/>
      <c r="F66" s="73"/>
      <c r="G66" s="73"/>
    </row>
    <row r="67" spans="1:7" ht="17.5">
      <c r="B67" s="235"/>
      <c r="C67" s="51"/>
      <c r="D67" s="51"/>
      <c r="E67" s="51"/>
      <c r="F67" s="51"/>
      <c r="G67" s="51"/>
    </row>
    <row r="68" spans="1:7" ht="20">
      <c r="A68" s="376"/>
      <c r="B68" s="376"/>
      <c r="C68" s="376"/>
      <c r="D68" s="376"/>
      <c r="E68" s="376"/>
      <c r="F68" s="376"/>
      <c r="G68" s="376"/>
    </row>
    <row r="69" spans="1:7" ht="18">
      <c r="A69" s="70"/>
      <c r="B69" s="235"/>
      <c r="C69" s="355"/>
      <c r="D69" s="355"/>
      <c r="E69" s="355"/>
      <c r="F69" s="355"/>
      <c r="G69" s="355"/>
    </row>
    <row r="70" spans="1:7" ht="15.5">
      <c r="A70" s="70"/>
      <c r="B70" s="237"/>
      <c r="C70" s="72"/>
      <c r="D70" s="72"/>
      <c r="E70" s="72"/>
      <c r="F70" s="72"/>
      <c r="G70" s="72"/>
    </row>
    <row r="71" spans="1:7" ht="25">
      <c r="A71" s="74"/>
      <c r="B71" s="238"/>
      <c r="C71" s="75"/>
      <c r="D71" s="75"/>
      <c r="E71" s="75"/>
      <c r="F71" s="75"/>
      <c r="G71" s="75"/>
    </row>
    <row r="72" spans="1:7">
      <c r="B72" s="236"/>
      <c r="C72" s="375"/>
      <c r="D72" s="375"/>
      <c r="E72" s="375"/>
      <c r="F72" s="375"/>
      <c r="G72" s="375"/>
    </row>
    <row r="73" spans="1:7">
      <c r="B73" s="239"/>
      <c r="C73" s="375"/>
      <c r="D73" s="375"/>
      <c r="E73" s="375"/>
      <c r="F73" s="375"/>
      <c r="G73" s="375"/>
    </row>
    <row r="74" spans="1:7">
      <c r="B74" s="239"/>
      <c r="C74" s="375"/>
      <c r="D74" s="375"/>
      <c r="E74" s="375"/>
      <c r="F74" s="375"/>
      <c r="G74" s="375"/>
    </row>
  </sheetData>
  <mergeCells count="47">
    <mergeCell ref="C69:G69"/>
    <mergeCell ref="C72:G72"/>
    <mergeCell ref="C73:G73"/>
    <mergeCell ref="C74:G74"/>
    <mergeCell ref="A68:G68"/>
    <mergeCell ref="C36:D36"/>
    <mergeCell ref="C5:G5"/>
    <mergeCell ref="C16:G16"/>
    <mergeCell ref="C57:D57"/>
    <mergeCell ref="C58:D58"/>
    <mergeCell ref="A35:D35"/>
    <mergeCell ref="C26:G26"/>
    <mergeCell ref="C29:G29"/>
    <mergeCell ref="C30:G30"/>
    <mergeCell ref="C31:G31"/>
    <mergeCell ref="E46:G46"/>
    <mergeCell ref="E47:G47"/>
    <mergeCell ref="E48:G48"/>
    <mergeCell ref="E49:G49"/>
    <mergeCell ref="C32:G32"/>
    <mergeCell ref="E35:G35"/>
    <mergeCell ref="C61:G61"/>
    <mergeCell ref="E41:G41"/>
    <mergeCell ref="E42:G42"/>
    <mergeCell ref="E43:G43"/>
    <mergeCell ref="E44:G44"/>
    <mergeCell ref="E45:G45"/>
    <mergeCell ref="E55:G55"/>
    <mergeCell ref="E56:G56"/>
    <mergeCell ref="E57:G57"/>
    <mergeCell ref="E58:G58"/>
    <mergeCell ref="E50:G50"/>
    <mergeCell ref="E51:G51"/>
    <mergeCell ref="E52:G52"/>
    <mergeCell ref="E53:G53"/>
    <mergeCell ref="E54:G54"/>
    <mergeCell ref="E36:G36"/>
    <mergeCell ref="E37:G37"/>
    <mergeCell ref="E38:G38"/>
    <mergeCell ref="E39:G39"/>
    <mergeCell ref="E40:G40"/>
    <mergeCell ref="B4:H4"/>
    <mergeCell ref="A15:H15"/>
    <mergeCell ref="A25:H25"/>
    <mergeCell ref="B1:H1"/>
    <mergeCell ref="B2:H2"/>
    <mergeCell ref="B3:H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4"/>
  <sheetViews>
    <sheetView topLeftCell="A47" zoomScale="90" zoomScaleNormal="90" workbookViewId="0">
      <selection activeCell="G11" sqref="G11"/>
    </sheetView>
  </sheetViews>
  <sheetFormatPr defaultColWidth="8.81640625" defaultRowHeight="14"/>
  <cols>
    <col min="1" max="1" width="8.81640625" style="16"/>
    <col min="2" max="2" width="45.453125" style="201" customWidth="1"/>
    <col min="3" max="7" width="26.81640625" style="14" customWidth="1"/>
    <col min="8" max="8" width="52.81640625" style="14" customWidth="1"/>
    <col min="9" max="16384" width="8.81640625" style="14"/>
  </cols>
  <sheetData>
    <row r="1" spans="1:8" ht="30" customHeight="1">
      <c r="B1" s="347" t="s">
        <v>213</v>
      </c>
      <c r="C1" s="347"/>
      <c r="D1" s="347"/>
      <c r="E1" s="347"/>
      <c r="F1" s="347"/>
      <c r="G1" s="347"/>
      <c r="H1" s="347"/>
    </row>
    <row r="2" spans="1:8" ht="21" customHeight="1">
      <c r="B2" s="347" t="s">
        <v>214</v>
      </c>
      <c r="C2" s="347"/>
      <c r="D2" s="347"/>
      <c r="E2" s="347"/>
      <c r="F2" s="347"/>
      <c r="G2" s="347"/>
      <c r="H2" s="347"/>
    </row>
    <row r="3" spans="1:8" ht="13" customHeight="1">
      <c r="B3" s="258"/>
      <c r="C3" s="259"/>
      <c r="D3" s="259"/>
      <c r="E3" s="259"/>
      <c r="F3" s="259"/>
      <c r="G3" s="259"/>
      <c r="H3" s="259"/>
    </row>
    <row r="4" spans="1:8" ht="32" customHeight="1" thickBot="1">
      <c r="A4" s="17"/>
      <c r="B4" s="337" t="s">
        <v>147</v>
      </c>
      <c r="C4" s="337"/>
      <c r="D4" s="337"/>
      <c r="E4" s="337"/>
      <c r="F4" s="337"/>
      <c r="G4" s="337"/>
      <c r="H4" s="337"/>
    </row>
    <row r="5" spans="1:8" ht="130" customHeight="1" thickBot="1">
      <c r="A5" s="18"/>
      <c r="B5" s="190"/>
      <c r="C5" s="345" t="s">
        <v>34</v>
      </c>
      <c r="D5" s="345"/>
      <c r="E5" s="345"/>
      <c r="F5" s="345"/>
      <c r="G5" s="346"/>
      <c r="H5" s="19" t="s">
        <v>35</v>
      </c>
    </row>
    <row r="6" spans="1:8" ht="18" thickBot="1">
      <c r="A6" s="18" t="s">
        <v>36</v>
      </c>
      <c r="B6" s="191" t="s">
        <v>37</v>
      </c>
      <c r="C6" s="21" t="s">
        <v>38</v>
      </c>
      <c r="D6" s="22" t="s">
        <v>39</v>
      </c>
      <c r="E6" s="22" t="s">
        <v>40</v>
      </c>
      <c r="F6" s="22" t="s">
        <v>41</v>
      </c>
      <c r="G6" s="46" t="s">
        <v>42</v>
      </c>
      <c r="H6" s="24"/>
    </row>
    <row r="7" spans="1:8" ht="69" customHeight="1" thickBot="1">
      <c r="A7" s="202" t="s">
        <v>215</v>
      </c>
      <c r="B7" s="203" t="s">
        <v>216</v>
      </c>
      <c r="C7" s="204" t="s">
        <v>38</v>
      </c>
      <c r="D7" s="204" t="s">
        <v>150</v>
      </c>
      <c r="E7" s="204" t="s">
        <v>151</v>
      </c>
      <c r="F7" s="204" t="s">
        <v>217</v>
      </c>
      <c r="G7" s="204" t="s">
        <v>153</v>
      </c>
      <c r="H7" s="205"/>
    </row>
    <row r="8" spans="1:8" ht="18" thickBot="1">
      <c r="A8" s="202"/>
      <c r="B8" s="206" t="s">
        <v>117</v>
      </c>
      <c r="C8" s="207"/>
      <c r="D8" s="207"/>
      <c r="E8" s="207"/>
      <c r="F8" s="207"/>
      <c r="G8" s="207"/>
      <c r="H8" s="205"/>
    </row>
    <row r="9" spans="1:8" ht="99" customHeight="1" thickBot="1">
      <c r="A9" s="25" t="s">
        <v>218</v>
      </c>
      <c r="B9" s="219" t="s">
        <v>449</v>
      </c>
      <c r="C9" s="26" t="s">
        <v>38</v>
      </c>
      <c r="D9" s="26" t="s">
        <v>219</v>
      </c>
      <c r="E9" s="26" t="s">
        <v>220</v>
      </c>
      <c r="F9" s="26" t="s">
        <v>221</v>
      </c>
      <c r="G9" s="26" t="s">
        <v>222</v>
      </c>
      <c r="H9" s="24"/>
    </row>
    <row r="10" spans="1:8" ht="18" thickBot="1">
      <c r="A10" s="25"/>
      <c r="B10" s="231" t="s">
        <v>117</v>
      </c>
      <c r="C10" s="27"/>
      <c r="D10" s="27"/>
      <c r="E10" s="27"/>
      <c r="F10" s="27"/>
      <c r="G10" s="27"/>
      <c r="H10" s="24"/>
    </row>
    <row r="11" spans="1:8" ht="75" customHeight="1" thickBot="1">
      <c r="A11" s="202" t="s">
        <v>223</v>
      </c>
      <c r="B11" s="203" t="s">
        <v>224</v>
      </c>
      <c r="C11" s="204" t="s">
        <v>38</v>
      </c>
      <c r="D11" s="204" t="s">
        <v>225</v>
      </c>
      <c r="E11" s="204" t="s">
        <v>226</v>
      </c>
      <c r="F11" s="204" t="s">
        <v>227</v>
      </c>
      <c r="G11" s="204" t="s">
        <v>228</v>
      </c>
      <c r="H11" s="205"/>
    </row>
    <row r="12" spans="1:8" ht="18" thickBot="1">
      <c r="A12" s="260"/>
      <c r="B12" s="206" t="s">
        <v>117</v>
      </c>
      <c r="C12" s="261"/>
      <c r="D12" s="261"/>
      <c r="E12" s="207"/>
      <c r="F12" s="207"/>
      <c r="G12" s="207"/>
      <c r="H12" s="205"/>
    </row>
    <row r="13" spans="1:8" ht="17.5">
      <c r="A13" s="30"/>
      <c r="B13" s="221"/>
      <c r="C13" s="31"/>
      <c r="D13" s="31"/>
      <c r="E13" s="31"/>
      <c r="F13" s="31"/>
      <c r="G13" s="31"/>
      <c r="H13" s="32"/>
    </row>
    <row r="14" spans="1:8" ht="32" customHeight="1" thickBot="1">
      <c r="A14" s="337" t="s">
        <v>165</v>
      </c>
      <c r="B14" s="337"/>
      <c r="C14" s="337"/>
      <c r="D14" s="337"/>
      <c r="E14" s="337"/>
      <c r="F14" s="337"/>
      <c r="G14" s="337"/>
      <c r="H14" s="380"/>
    </row>
    <row r="15" spans="1:8" ht="18.5" thickBot="1">
      <c r="A15" s="18"/>
      <c r="B15" s="190"/>
      <c r="C15" s="329" t="s">
        <v>34</v>
      </c>
      <c r="D15" s="329"/>
      <c r="E15" s="329"/>
      <c r="F15" s="329"/>
      <c r="G15" s="359"/>
      <c r="H15" s="24"/>
    </row>
    <row r="16" spans="1:8" ht="21" customHeight="1" thickBot="1">
      <c r="A16" s="20" t="s">
        <v>36</v>
      </c>
      <c r="B16" s="191" t="s">
        <v>37</v>
      </c>
      <c r="C16" s="21" t="s">
        <v>229</v>
      </c>
      <c r="D16" s="22" t="s">
        <v>39</v>
      </c>
      <c r="E16" s="22" t="s">
        <v>40</v>
      </c>
      <c r="F16" s="22" t="s">
        <v>41</v>
      </c>
      <c r="G16" s="46" t="s">
        <v>42</v>
      </c>
      <c r="H16" s="24"/>
    </row>
    <row r="17" spans="1:8" ht="92" customHeight="1" thickBot="1">
      <c r="A17" s="36" t="s">
        <v>230</v>
      </c>
      <c r="B17" s="223" t="s">
        <v>231</v>
      </c>
      <c r="C17" s="52" t="s">
        <v>38</v>
      </c>
      <c r="D17" s="52" t="s">
        <v>232</v>
      </c>
      <c r="E17" s="52" t="s">
        <v>233</v>
      </c>
      <c r="F17" s="52" t="s">
        <v>234</v>
      </c>
      <c r="G17" s="52" t="s">
        <v>235</v>
      </c>
      <c r="H17" s="24"/>
    </row>
    <row r="18" spans="1:8" ht="21" customHeight="1" thickBot="1">
      <c r="A18" s="36"/>
      <c r="B18" s="193" t="s">
        <v>117</v>
      </c>
      <c r="C18" s="27"/>
      <c r="D18" s="27"/>
      <c r="E18" s="27"/>
      <c r="F18" s="27"/>
      <c r="G18" s="27"/>
      <c r="H18" s="24"/>
    </row>
    <row r="19" spans="1:8" ht="93" customHeight="1" thickBot="1">
      <c r="A19" s="240" t="s">
        <v>236</v>
      </c>
      <c r="B19" s="208" t="s">
        <v>237</v>
      </c>
      <c r="C19" s="213" t="s">
        <v>38</v>
      </c>
      <c r="D19" s="213" t="s">
        <v>238</v>
      </c>
      <c r="E19" s="213" t="s">
        <v>239</v>
      </c>
      <c r="F19" s="213" t="s">
        <v>240</v>
      </c>
      <c r="G19" s="213" t="s">
        <v>241</v>
      </c>
      <c r="H19" s="205"/>
    </row>
    <row r="20" spans="1:8" ht="21" customHeight="1" thickBot="1">
      <c r="A20" s="240"/>
      <c r="B20" s="206" t="s">
        <v>117</v>
      </c>
      <c r="C20" s="207"/>
      <c r="D20" s="207"/>
      <c r="E20" s="207"/>
      <c r="F20" s="207"/>
      <c r="G20" s="207"/>
      <c r="H20" s="205"/>
    </row>
    <row r="21" spans="1:8" ht="81" customHeight="1" thickBot="1">
      <c r="A21" s="53" t="s">
        <v>242</v>
      </c>
      <c r="B21" s="194" t="s">
        <v>243</v>
      </c>
      <c r="C21" s="34" t="s">
        <v>38</v>
      </c>
      <c r="D21" s="34" t="s">
        <v>244</v>
      </c>
      <c r="E21" s="34" t="s">
        <v>245</v>
      </c>
      <c r="F21" s="34" t="s">
        <v>246</v>
      </c>
      <c r="G21" s="34" t="s">
        <v>247</v>
      </c>
      <c r="H21" s="24"/>
    </row>
    <row r="22" spans="1:8" ht="21" customHeight="1" thickBot="1">
      <c r="A22" s="76"/>
      <c r="B22" s="231" t="s">
        <v>117</v>
      </c>
      <c r="C22" s="39"/>
      <c r="D22" s="39"/>
      <c r="E22" s="39"/>
      <c r="F22" s="39"/>
      <c r="G22" s="39"/>
      <c r="H22" s="24"/>
    </row>
    <row r="23" spans="1:8" ht="38.5" customHeight="1" thickBot="1">
      <c r="A23" s="61"/>
      <c r="B23" s="255"/>
      <c r="C23" s="77"/>
      <c r="D23" s="77"/>
      <c r="E23" s="77"/>
      <c r="F23" s="77"/>
      <c r="G23" s="77"/>
      <c r="H23" s="24"/>
    </row>
    <row r="24" spans="1:8" ht="20.5" thickBot="1">
      <c r="A24" s="381"/>
      <c r="B24" s="381"/>
      <c r="C24" s="381"/>
      <c r="D24" s="381"/>
      <c r="E24" s="381"/>
      <c r="F24" s="381"/>
      <c r="G24" s="381"/>
      <c r="H24" s="382"/>
    </row>
    <row r="25" spans="1:8" ht="28.5" customHeight="1" thickBot="1">
      <c r="A25" s="18"/>
      <c r="B25" s="225"/>
      <c r="C25" s="329"/>
      <c r="D25" s="329"/>
      <c r="E25" s="329"/>
      <c r="F25" s="329"/>
      <c r="G25" s="359"/>
      <c r="H25" s="24"/>
    </row>
    <row r="26" spans="1:8" ht="62.5" thickBot="1">
      <c r="A26" s="40"/>
      <c r="B26" s="226" t="s">
        <v>248</v>
      </c>
      <c r="C26" s="41" t="s">
        <v>100</v>
      </c>
      <c r="D26" s="42" t="s">
        <v>101</v>
      </c>
      <c r="E26" s="42" t="s">
        <v>102</v>
      </c>
      <c r="F26" s="42" t="s">
        <v>103</v>
      </c>
      <c r="G26" s="58" t="s">
        <v>104</v>
      </c>
      <c r="H26" s="24"/>
    </row>
    <row r="27" spans="1:8" ht="25.5" thickBot="1">
      <c r="A27" s="44"/>
      <c r="B27" s="198"/>
      <c r="C27" s="45">
        <f>COUNTIF(C8:C23,"X")</f>
        <v>0</v>
      </c>
      <c r="D27" s="45">
        <f>COUNTIF(D8:D23,"X")</f>
        <v>0</v>
      </c>
      <c r="E27" s="45">
        <f>COUNTIF(E8:E23,"X")</f>
        <v>0</v>
      </c>
      <c r="F27" s="45">
        <f>COUNTIF(F8:F23,"X")</f>
        <v>0</v>
      </c>
      <c r="G27" s="45">
        <f>COUNTIF(G8:G23,"X")</f>
        <v>0</v>
      </c>
      <c r="H27" s="24"/>
    </row>
    <row r="28" spans="1:8" ht="28.5" thickBot="1">
      <c r="A28" s="240"/>
      <c r="B28" s="216" t="s">
        <v>105</v>
      </c>
      <c r="C28" s="366"/>
      <c r="D28" s="366"/>
      <c r="E28" s="366"/>
      <c r="F28" s="366"/>
      <c r="G28" s="366"/>
      <c r="H28" s="205"/>
    </row>
    <row r="29" spans="1:8" ht="39.75" customHeight="1" thickBot="1">
      <c r="A29" s="36"/>
      <c r="B29" s="199" t="s">
        <v>143</v>
      </c>
      <c r="C29" s="367"/>
      <c r="D29" s="368"/>
      <c r="E29" s="368"/>
      <c r="F29" s="368"/>
      <c r="G29" s="369"/>
      <c r="H29" s="24"/>
    </row>
    <row r="30" spans="1:8" ht="37" customHeight="1" thickBot="1">
      <c r="A30" s="240"/>
      <c r="B30" s="218" t="s">
        <v>249</v>
      </c>
      <c r="C30" s="370"/>
      <c r="D30" s="371"/>
      <c r="E30" s="371"/>
      <c r="F30" s="371"/>
      <c r="G30" s="371"/>
      <c r="H30" s="205"/>
    </row>
    <row r="31" spans="1:8" ht="45" customHeight="1" thickBot="1">
      <c r="A31" s="36"/>
      <c r="B31" s="200" t="s">
        <v>108</v>
      </c>
      <c r="C31" s="367"/>
      <c r="D31" s="368"/>
      <c r="E31" s="368"/>
      <c r="F31" s="368"/>
      <c r="G31" s="368"/>
      <c r="H31" s="24"/>
    </row>
    <row r="32" spans="1:8" ht="18.75" customHeight="1" thickBot="1">
      <c r="A32" s="60"/>
      <c r="B32" s="228"/>
      <c r="C32" s="15"/>
      <c r="D32" s="15"/>
      <c r="E32" s="15"/>
      <c r="F32" s="15"/>
      <c r="G32" s="15"/>
    </row>
    <row r="33" spans="1:7" ht="30" customHeight="1" thickBot="1">
      <c r="A33" s="363" t="s">
        <v>187</v>
      </c>
      <c r="B33" s="364"/>
      <c r="C33" s="364"/>
      <c r="D33" s="365"/>
      <c r="E33" s="372" t="s">
        <v>35</v>
      </c>
      <c r="F33" s="373"/>
      <c r="G33" s="374"/>
    </row>
    <row r="34" spans="1:7" ht="54.75" customHeight="1" thickBot="1">
      <c r="A34" s="241" t="s">
        <v>36</v>
      </c>
      <c r="B34" s="242" t="s">
        <v>418</v>
      </c>
      <c r="C34" s="349" t="s">
        <v>189</v>
      </c>
      <c r="D34" s="351"/>
      <c r="E34" s="383"/>
      <c r="F34" s="384"/>
      <c r="G34" s="385"/>
    </row>
    <row r="35" spans="1:7" ht="63" customHeight="1" thickBot="1">
      <c r="A35" s="61" t="s">
        <v>250</v>
      </c>
      <c r="B35" s="229" t="s">
        <v>251</v>
      </c>
      <c r="C35" s="26" t="s">
        <v>192</v>
      </c>
      <c r="D35" s="62" t="s">
        <v>193</v>
      </c>
      <c r="E35" s="372"/>
      <c r="F35" s="373"/>
      <c r="G35" s="374"/>
    </row>
    <row r="36" spans="1:7" ht="21" customHeight="1" thickBot="1">
      <c r="A36" s="36"/>
      <c r="B36" s="193" t="s">
        <v>117</v>
      </c>
      <c r="C36" s="27"/>
      <c r="D36" s="63"/>
      <c r="E36" s="372"/>
      <c r="F36" s="373"/>
      <c r="G36" s="374"/>
    </row>
    <row r="37" spans="1:7" ht="72" customHeight="1" thickBot="1">
      <c r="A37" s="240" t="s">
        <v>252</v>
      </c>
      <c r="B37" s="208" t="s">
        <v>253</v>
      </c>
      <c r="C37" s="213" t="s">
        <v>192</v>
      </c>
      <c r="D37" s="243" t="s">
        <v>193</v>
      </c>
      <c r="E37" s="383"/>
      <c r="F37" s="384"/>
      <c r="G37" s="385"/>
    </row>
    <row r="38" spans="1:7" ht="21" customHeight="1" thickBot="1">
      <c r="A38" s="240"/>
      <c r="B38" s="206" t="s">
        <v>117</v>
      </c>
      <c r="C38" s="207"/>
      <c r="D38" s="244"/>
      <c r="E38" s="383"/>
      <c r="F38" s="384"/>
      <c r="G38" s="385"/>
    </row>
    <row r="39" spans="1:7" ht="86" customHeight="1" thickBot="1">
      <c r="A39" s="37" t="s">
        <v>254</v>
      </c>
      <c r="B39" s="230" t="s">
        <v>255</v>
      </c>
      <c r="C39" s="26" t="s">
        <v>192</v>
      </c>
      <c r="D39" s="62" t="s">
        <v>193</v>
      </c>
      <c r="E39" s="372"/>
      <c r="F39" s="373"/>
      <c r="G39" s="374"/>
    </row>
    <row r="40" spans="1:7" ht="21" customHeight="1" thickBot="1">
      <c r="A40" s="65"/>
      <c r="B40" s="231" t="s">
        <v>117</v>
      </c>
      <c r="C40" s="50"/>
      <c r="D40" s="66"/>
      <c r="E40" s="372"/>
      <c r="F40" s="373"/>
      <c r="G40" s="374"/>
    </row>
    <row r="41" spans="1:7" ht="56.5" thickBot="1">
      <c r="A41" s="213" t="s">
        <v>256</v>
      </c>
      <c r="B41" s="245" t="s">
        <v>257</v>
      </c>
      <c r="C41" s="213" t="s">
        <v>192</v>
      </c>
      <c r="D41" s="243" t="s">
        <v>193</v>
      </c>
      <c r="E41" s="383"/>
      <c r="F41" s="384"/>
      <c r="G41" s="385"/>
    </row>
    <row r="42" spans="1:7" ht="21" customHeight="1" thickBot="1">
      <c r="A42" s="213"/>
      <c r="B42" s="206" t="s">
        <v>117</v>
      </c>
      <c r="C42" s="213"/>
      <c r="D42" s="243"/>
      <c r="E42" s="383"/>
      <c r="F42" s="384"/>
      <c r="G42" s="385"/>
    </row>
    <row r="43" spans="1:7" ht="83" customHeight="1" thickBot="1">
      <c r="A43" s="34" t="s">
        <v>258</v>
      </c>
      <c r="B43" s="230" t="s">
        <v>259</v>
      </c>
      <c r="C43" s="26" t="s">
        <v>192</v>
      </c>
      <c r="D43" s="62" t="s">
        <v>193</v>
      </c>
      <c r="E43" s="372"/>
      <c r="F43" s="373"/>
      <c r="G43" s="374"/>
    </row>
    <row r="44" spans="1:7" ht="21" customHeight="1" thickBot="1">
      <c r="A44" s="34"/>
      <c r="B44" s="231" t="s">
        <v>117</v>
      </c>
      <c r="C44" s="34"/>
      <c r="D44" s="64"/>
      <c r="E44" s="372"/>
      <c r="F44" s="373"/>
      <c r="G44" s="374"/>
    </row>
    <row r="45" spans="1:7" ht="76" customHeight="1" thickBot="1">
      <c r="A45" s="213" t="s">
        <v>260</v>
      </c>
      <c r="B45" s="245" t="s">
        <v>261</v>
      </c>
      <c r="C45" s="213" t="s">
        <v>192</v>
      </c>
      <c r="D45" s="243" t="s">
        <v>193</v>
      </c>
      <c r="E45" s="383"/>
      <c r="F45" s="384"/>
      <c r="G45" s="385"/>
    </row>
    <row r="46" spans="1:7" ht="21" customHeight="1" thickBot="1">
      <c r="A46" s="213"/>
      <c r="B46" s="206" t="s">
        <v>117</v>
      </c>
      <c r="C46" s="213"/>
      <c r="D46" s="243"/>
      <c r="E46" s="383"/>
      <c r="F46" s="384"/>
      <c r="G46" s="385"/>
    </row>
    <row r="47" spans="1:7" ht="76" customHeight="1" thickBot="1">
      <c r="A47" s="34" t="s">
        <v>262</v>
      </c>
      <c r="B47" s="232" t="s">
        <v>263</v>
      </c>
      <c r="C47" s="26" t="s">
        <v>192</v>
      </c>
      <c r="D47" s="62" t="s">
        <v>193</v>
      </c>
      <c r="E47" s="372"/>
      <c r="F47" s="373"/>
      <c r="G47" s="374"/>
    </row>
    <row r="48" spans="1:7" ht="21" customHeight="1" thickBot="1">
      <c r="A48" s="34"/>
      <c r="B48" s="231" t="s">
        <v>117</v>
      </c>
      <c r="C48" s="34"/>
      <c r="D48" s="64"/>
      <c r="E48" s="372"/>
      <c r="F48" s="373"/>
      <c r="G48" s="374"/>
    </row>
    <row r="49" spans="1:7" ht="56.5" thickBot="1">
      <c r="A49" s="213" t="s">
        <v>264</v>
      </c>
      <c r="B49" s="245" t="s">
        <v>265</v>
      </c>
      <c r="C49" s="213" t="s">
        <v>192</v>
      </c>
      <c r="D49" s="243" t="s">
        <v>193</v>
      </c>
      <c r="E49" s="383"/>
      <c r="F49" s="384"/>
      <c r="G49" s="385"/>
    </row>
    <row r="50" spans="1:7" ht="21" customHeight="1" thickBot="1">
      <c r="A50" s="213"/>
      <c r="B50" s="206" t="s">
        <v>117</v>
      </c>
      <c r="C50" s="213"/>
      <c r="D50" s="243"/>
      <c r="E50" s="383"/>
      <c r="F50" s="384"/>
      <c r="G50" s="385"/>
    </row>
    <row r="51" spans="1:7" ht="75" customHeight="1" thickBot="1">
      <c r="A51" s="34" t="s">
        <v>266</v>
      </c>
      <c r="B51" s="230" t="s">
        <v>450</v>
      </c>
      <c r="C51" s="26" t="s">
        <v>192</v>
      </c>
      <c r="D51" s="62" t="s">
        <v>193</v>
      </c>
      <c r="E51" s="372"/>
      <c r="F51" s="373"/>
      <c r="G51" s="374"/>
    </row>
    <row r="52" spans="1:7" ht="21" customHeight="1" thickBot="1">
      <c r="A52" s="78"/>
      <c r="B52" s="256" t="s">
        <v>117</v>
      </c>
      <c r="C52" s="79"/>
      <c r="D52" s="79"/>
      <c r="E52" s="372"/>
      <c r="F52" s="373"/>
      <c r="G52" s="374"/>
    </row>
    <row r="53" spans="1:7" ht="62" customHeight="1" thickBot="1">
      <c r="A53" s="262" t="s">
        <v>267</v>
      </c>
      <c r="B53" s="263" t="s">
        <v>268</v>
      </c>
      <c r="C53" s="213" t="s">
        <v>192</v>
      </c>
      <c r="D53" s="243" t="s">
        <v>193</v>
      </c>
      <c r="E53" s="383"/>
      <c r="F53" s="384"/>
      <c r="G53" s="385"/>
    </row>
    <row r="54" spans="1:7" ht="21" customHeight="1" thickBot="1">
      <c r="A54" s="264"/>
      <c r="B54" s="265" t="s">
        <v>117</v>
      </c>
      <c r="C54" s="266"/>
      <c r="D54" s="267"/>
      <c r="E54" s="383"/>
      <c r="F54" s="384"/>
      <c r="G54" s="385"/>
    </row>
    <row r="55" spans="1:7" ht="42.5" thickBot="1">
      <c r="A55" s="68"/>
      <c r="B55" s="247"/>
      <c r="C55" s="252" t="s">
        <v>447</v>
      </c>
      <c r="D55" s="253" t="s">
        <v>448</v>
      </c>
      <c r="E55" s="377"/>
      <c r="F55" s="378"/>
      <c r="G55" s="379"/>
    </row>
    <row r="56" spans="1:7" ht="21" customHeight="1" thickBot="1">
      <c r="A56" s="68"/>
      <c r="B56" s="248"/>
      <c r="C56" s="249">
        <f>COUNTIF(C36:C54,"X")</f>
        <v>0</v>
      </c>
      <c r="D56" s="250">
        <f>COUNTIF(D36:D54,"X")</f>
        <v>0</v>
      </c>
      <c r="E56" s="377"/>
      <c r="F56" s="378"/>
      <c r="G56" s="379"/>
    </row>
    <row r="57" spans="1:7" ht="47" customHeight="1" thickBot="1">
      <c r="A57" s="68"/>
      <c r="B57" s="257" t="s">
        <v>211</v>
      </c>
      <c r="C57" s="386" t="s">
        <v>269</v>
      </c>
      <c r="D57" s="387"/>
      <c r="E57" s="377"/>
      <c r="F57" s="378"/>
      <c r="G57" s="379"/>
    </row>
    <row r="58" spans="1:7" ht="49" customHeight="1" thickBot="1">
      <c r="A58" s="68"/>
      <c r="B58" s="254"/>
      <c r="C58" s="362"/>
      <c r="D58" s="362"/>
      <c r="E58" s="377"/>
      <c r="F58" s="378"/>
      <c r="G58" s="379"/>
    </row>
    <row r="59" spans="1:7">
      <c r="A59" s="68"/>
      <c r="B59" s="234"/>
      <c r="C59" s="69"/>
      <c r="D59" s="69"/>
      <c r="E59" s="28"/>
      <c r="F59" s="28"/>
      <c r="G59" s="28"/>
    </row>
    <row r="60" spans="1:7" ht="20">
      <c r="A60" s="60"/>
      <c r="B60" s="228"/>
      <c r="C60" s="15"/>
      <c r="D60" s="15"/>
      <c r="E60" s="15"/>
      <c r="F60" s="15"/>
      <c r="G60" s="15"/>
    </row>
    <row r="61" spans="1:7" ht="18">
      <c r="A61" s="70"/>
      <c r="B61" s="235"/>
      <c r="C61" s="355"/>
      <c r="D61" s="355"/>
      <c r="E61" s="355"/>
      <c r="F61" s="355"/>
      <c r="G61" s="355"/>
    </row>
    <row r="62" spans="1:7" ht="17.5">
      <c r="A62" s="70"/>
      <c r="B62" s="235"/>
      <c r="C62" s="72"/>
      <c r="D62" s="72"/>
      <c r="E62" s="72"/>
      <c r="F62" s="72"/>
      <c r="G62" s="72"/>
    </row>
    <row r="63" spans="1:7">
      <c r="B63" s="236"/>
      <c r="C63" s="28"/>
      <c r="D63" s="28"/>
      <c r="E63" s="28"/>
      <c r="F63" s="28"/>
      <c r="G63" s="28"/>
    </row>
    <row r="64" spans="1:7" ht="17.5">
      <c r="B64" s="195"/>
      <c r="C64" s="73"/>
      <c r="D64" s="73"/>
      <c r="E64" s="73"/>
      <c r="F64" s="73"/>
      <c r="G64" s="73"/>
    </row>
    <row r="65" spans="1:7">
      <c r="B65" s="236"/>
      <c r="C65" s="28"/>
      <c r="D65" s="28"/>
      <c r="E65" s="28"/>
      <c r="F65" s="28"/>
      <c r="G65" s="28"/>
    </row>
    <row r="66" spans="1:7" ht="17.5">
      <c r="B66" s="195"/>
      <c r="C66" s="73"/>
      <c r="D66" s="73"/>
      <c r="E66" s="73"/>
      <c r="F66" s="73"/>
      <c r="G66" s="73"/>
    </row>
    <row r="67" spans="1:7" ht="17.5">
      <c r="B67" s="235"/>
      <c r="C67" s="51"/>
      <c r="D67" s="51"/>
      <c r="E67" s="51"/>
      <c r="F67" s="51"/>
      <c r="G67" s="51"/>
    </row>
    <row r="68" spans="1:7" ht="20">
      <c r="A68" s="376"/>
      <c r="B68" s="376"/>
      <c r="C68" s="376"/>
      <c r="D68" s="376"/>
      <c r="E68" s="376"/>
      <c r="F68" s="376"/>
      <c r="G68" s="376"/>
    </row>
    <row r="69" spans="1:7" ht="18">
      <c r="A69" s="70"/>
      <c r="B69" s="235"/>
      <c r="C69" s="355"/>
      <c r="D69" s="355"/>
      <c r="E69" s="355"/>
      <c r="F69" s="355"/>
      <c r="G69" s="355"/>
    </row>
    <row r="70" spans="1:7" ht="15.5">
      <c r="A70" s="70"/>
      <c r="B70" s="237"/>
      <c r="C70" s="72"/>
      <c r="D70" s="72"/>
      <c r="E70" s="72"/>
      <c r="F70" s="72"/>
      <c r="G70" s="72"/>
    </row>
    <row r="71" spans="1:7" ht="25">
      <c r="A71" s="74"/>
      <c r="B71" s="238"/>
      <c r="C71" s="75"/>
      <c r="D71" s="75"/>
      <c r="E71" s="75"/>
      <c r="F71" s="75"/>
      <c r="G71" s="75"/>
    </row>
    <row r="72" spans="1:7">
      <c r="B72" s="236"/>
      <c r="C72" s="375"/>
      <c r="D72" s="375"/>
      <c r="E72" s="375"/>
      <c r="F72" s="375"/>
      <c r="G72" s="375"/>
    </row>
    <row r="73" spans="1:7">
      <c r="B73" s="239"/>
      <c r="C73" s="375"/>
      <c r="D73" s="375"/>
      <c r="E73" s="375"/>
      <c r="F73" s="375"/>
      <c r="G73" s="375"/>
    </row>
    <row r="74" spans="1:7">
      <c r="B74" s="239"/>
      <c r="C74" s="375"/>
      <c r="D74" s="375"/>
      <c r="E74" s="375"/>
      <c r="F74" s="375"/>
      <c r="G74" s="375"/>
    </row>
  </sheetData>
  <mergeCells count="48">
    <mergeCell ref="E39:G39"/>
    <mergeCell ref="E40:G40"/>
    <mergeCell ref="B1:H1"/>
    <mergeCell ref="B2:H2"/>
    <mergeCell ref="C72:G72"/>
    <mergeCell ref="A33:D33"/>
    <mergeCell ref="C5:G5"/>
    <mergeCell ref="C15:G15"/>
    <mergeCell ref="C25:G25"/>
    <mergeCell ref="C28:G28"/>
    <mergeCell ref="C29:G29"/>
    <mergeCell ref="C30:G30"/>
    <mergeCell ref="E33:G33"/>
    <mergeCell ref="E43:G43"/>
    <mergeCell ref="E44:G44"/>
    <mergeCell ref="E45:G45"/>
    <mergeCell ref="C73:G73"/>
    <mergeCell ref="C74:G74"/>
    <mergeCell ref="C34:D34"/>
    <mergeCell ref="C57:D57"/>
    <mergeCell ref="C58:D58"/>
    <mergeCell ref="C61:G61"/>
    <mergeCell ref="A68:G68"/>
    <mergeCell ref="C69:G69"/>
    <mergeCell ref="E34:G34"/>
    <mergeCell ref="E35:G35"/>
    <mergeCell ref="E36:G36"/>
    <mergeCell ref="E37:G37"/>
    <mergeCell ref="E38:G38"/>
    <mergeCell ref="E50:G50"/>
    <mergeCell ref="E41:G41"/>
    <mergeCell ref="E42:G42"/>
    <mergeCell ref="E56:G56"/>
    <mergeCell ref="E57:G57"/>
    <mergeCell ref="E58:G58"/>
    <mergeCell ref="C31:G31"/>
    <mergeCell ref="B4:H4"/>
    <mergeCell ref="A14:H14"/>
    <mergeCell ref="A24:H24"/>
    <mergeCell ref="E51:G51"/>
    <mergeCell ref="E52:G52"/>
    <mergeCell ref="E53:G53"/>
    <mergeCell ref="E54:G54"/>
    <mergeCell ref="E55:G55"/>
    <mergeCell ref="E46:G46"/>
    <mergeCell ref="E47:G47"/>
    <mergeCell ref="E48:G48"/>
    <mergeCell ref="E49:G4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0"/>
  <sheetViews>
    <sheetView topLeftCell="A26" zoomScaleNormal="100" workbookViewId="0">
      <selection activeCell="L4" sqref="L4"/>
    </sheetView>
  </sheetViews>
  <sheetFormatPr defaultColWidth="8.81640625" defaultRowHeight="14"/>
  <cols>
    <col min="1" max="1" width="8.81640625" style="16"/>
    <col min="2" max="2" width="43.81640625" style="201" customWidth="1"/>
    <col min="3" max="7" width="26.81640625" style="14" customWidth="1"/>
    <col min="8" max="8" width="58.1796875" style="14" customWidth="1"/>
    <col min="9" max="16384" width="8.81640625" style="14"/>
  </cols>
  <sheetData>
    <row r="1" spans="1:8" ht="27" customHeight="1">
      <c r="B1" s="339" t="s">
        <v>270</v>
      </c>
      <c r="C1" s="339"/>
      <c r="D1" s="339"/>
      <c r="E1" s="339"/>
      <c r="F1" s="339"/>
      <c r="G1" s="339"/>
      <c r="H1" s="339"/>
    </row>
    <row r="2" spans="1:8" ht="27" customHeight="1">
      <c r="B2" s="339"/>
      <c r="C2" s="339"/>
      <c r="D2" s="339"/>
      <c r="E2" s="339"/>
      <c r="F2" s="339"/>
      <c r="G2" s="339"/>
      <c r="H2" s="339"/>
    </row>
    <row r="3" spans="1:8" ht="32" customHeight="1" thickBot="1">
      <c r="A3" s="17"/>
      <c r="B3" s="388" t="s">
        <v>271</v>
      </c>
      <c r="C3" s="388"/>
      <c r="D3" s="388"/>
      <c r="E3" s="388"/>
      <c r="F3" s="388"/>
      <c r="G3" s="388"/>
      <c r="H3" s="388"/>
    </row>
    <row r="4" spans="1:8" ht="130" customHeight="1" thickTop="1" thickBot="1">
      <c r="A4" s="80"/>
      <c r="B4" s="274"/>
      <c r="C4" s="389" t="s">
        <v>34</v>
      </c>
      <c r="D4" s="389"/>
      <c r="E4" s="389"/>
      <c r="F4" s="389"/>
      <c r="G4" s="389"/>
      <c r="H4" s="81" t="s">
        <v>35</v>
      </c>
    </row>
    <row r="5" spans="1:8" ht="18.5" thickTop="1" thickBot="1">
      <c r="A5" s="18" t="s">
        <v>36</v>
      </c>
      <c r="B5" s="275" t="s">
        <v>37</v>
      </c>
      <c r="C5" s="82" t="s">
        <v>38</v>
      </c>
      <c r="D5" s="83" t="s">
        <v>39</v>
      </c>
      <c r="E5" s="83" t="s">
        <v>40</v>
      </c>
      <c r="F5" s="83" t="s">
        <v>41</v>
      </c>
      <c r="G5" s="84" t="s">
        <v>42</v>
      </c>
      <c r="H5" s="24"/>
    </row>
    <row r="6" spans="1:8" ht="75" customHeight="1" thickBot="1">
      <c r="A6" s="25" t="s">
        <v>272</v>
      </c>
      <c r="B6" s="219" t="s">
        <v>451</v>
      </c>
      <c r="C6" s="26" t="s">
        <v>38</v>
      </c>
      <c r="D6" s="26" t="s">
        <v>273</v>
      </c>
      <c r="E6" s="26" t="s">
        <v>274</v>
      </c>
      <c r="F6" s="26" t="s">
        <v>275</v>
      </c>
      <c r="G6" s="26" t="s">
        <v>276</v>
      </c>
      <c r="H6" s="24"/>
    </row>
    <row r="7" spans="1:8" ht="18" thickBot="1">
      <c r="A7" s="25"/>
      <c r="B7" s="193" t="s">
        <v>117</v>
      </c>
      <c r="C7" s="27"/>
      <c r="D7" s="27"/>
      <c r="E7" s="27"/>
      <c r="F7" s="27"/>
      <c r="G7" s="27"/>
      <c r="H7" s="24"/>
    </row>
    <row r="8" spans="1:8" ht="90" customHeight="1" thickBot="1">
      <c r="A8" s="202" t="s">
        <v>277</v>
      </c>
      <c r="B8" s="203" t="s">
        <v>278</v>
      </c>
      <c r="C8" s="204" t="s">
        <v>38</v>
      </c>
      <c r="D8" s="204" t="s">
        <v>424</v>
      </c>
      <c r="E8" s="204" t="s">
        <v>279</v>
      </c>
      <c r="F8" s="204" t="s">
        <v>280</v>
      </c>
      <c r="G8" s="204" t="s">
        <v>281</v>
      </c>
      <c r="H8" s="205"/>
    </row>
    <row r="9" spans="1:8" ht="18" thickBot="1">
      <c r="A9" s="202"/>
      <c r="B9" s="206" t="s">
        <v>117</v>
      </c>
      <c r="C9" s="207"/>
      <c r="D9" s="207"/>
      <c r="E9" s="207"/>
      <c r="F9" s="207"/>
      <c r="G9" s="207"/>
      <c r="H9" s="205"/>
    </row>
    <row r="10" spans="1:8" ht="113.25" customHeight="1" thickBot="1">
      <c r="A10" s="25" t="s">
        <v>282</v>
      </c>
      <c r="B10" s="219" t="s">
        <v>452</v>
      </c>
      <c r="C10" s="26" t="s">
        <v>38</v>
      </c>
      <c r="D10" s="26" t="s">
        <v>425</v>
      </c>
      <c r="E10" s="26" t="s">
        <v>283</v>
      </c>
      <c r="F10" s="26" t="s">
        <v>284</v>
      </c>
      <c r="G10" s="26" t="s">
        <v>285</v>
      </c>
      <c r="H10" s="24"/>
    </row>
    <row r="11" spans="1:8" ht="18" thickBot="1">
      <c r="A11" s="25"/>
      <c r="B11" s="193" t="s">
        <v>117</v>
      </c>
      <c r="C11" s="27"/>
      <c r="D11" s="27"/>
      <c r="E11" s="27"/>
      <c r="F11" s="27"/>
      <c r="G11" s="27"/>
      <c r="H11" s="24"/>
    </row>
    <row r="12" spans="1:8" ht="89.5" customHeight="1" thickBot="1">
      <c r="A12" s="202" t="s">
        <v>286</v>
      </c>
      <c r="B12" s="203" t="s">
        <v>287</v>
      </c>
      <c r="C12" s="204" t="s">
        <v>38</v>
      </c>
      <c r="D12" s="204" t="s">
        <v>288</v>
      </c>
      <c r="E12" s="204" t="s">
        <v>289</v>
      </c>
      <c r="F12" s="204" t="s">
        <v>290</v>
      </c>
      <c r="G12" s="204" t="s">
        <v>291</v>
      </c>
      <c r="H12" s="205"/>
    </row>
    <row r="13" spans="1:8" ht="18" thickBot="1">
      <c r="A13" s="202"/>
      <c r="B13" s="206" t="s">
        <v>117</v>
      </c>
      <c r="C13" s="207"/>
      <c r="D13" s="207"/>
      <c r="E13" s="207"/>
      <c r="F13" s="207"/>
      <c r="G13" s="207"/>
      <c r="H13" s="205"/>
    </row>
    <row r="14" spans="1:8" ht="18" thickTop="1">
      <c r="A14" s="85"/>
      <c r="B14" s="276"/>
      <c r="C14" s="86"/>
      <c r="D14" s="86"/>
      <c r="E14" s="86"/>
      <c r="F14" s="86"/>
      <c r="G14" s="86"/>
      <c r="H14" s="87"/>
    </row>
    <row r="15" spans="1:8" ht="32" customHeight="1" thickBot="1">
      <c r="A15" s="337" t="s">
        <v>292</v>
      </c>
      <c r="B15" s="337"/>
      <c r="C15" s="337"/>
      <c r="D15" s="337"/>
      <c r="E15" s="337"/>
      <c r="F15" s="337"/>
      <c r="G15" s="337"/>
      <c r="H15" s="337"/>
    </row>
    <row r="16" spans="1:8" ht="18.5" thickBot="1">
      <c r="A16" s="18"/>
      <c r="B16" s="190"/>
      <c r="C16" s="329" t="s">
        <v>34</v>
      </c>
      <c r="D16" s="329"/>
      <c r="E16" s="329"/>
      <c r="F16" s="329"/>
      <c r="G16" s="359"/>
      <c r="H16" s="24"/>
    </row>
    <row r="17" spans="1:8" ht="18" thickBot="1">
      <c r="A17" s="18" t="s">
        <v>36</v>
      </c>
      <c r="B17" s="191" t="s">
        <v>37</v>
      </c>
      <c r="C17" s="21" t="s">
        <v>38</v>
      </c>
      <c r="D17" s="22" t="s">
        <v>39</v>
      </c>
      <c r="E17" s="22" t="s">
        <v>40</v>
      </c>
      <c r="F17" s="22" t="s">
        <v>41</v>
      </c>
      <c r="G17" s="46" t="s">
        <v>42</v>
      </c>
      <c r="H17" s="24"/>
    </row>
    <row r="18" spans="1:8" ht="102" customHeight="1" thickBot="1">
      <c r="A18" s="240" t="s">
        <v>293</v>
      </c>
      <c r="B18" s="208" t="s">
        <v>453</v>
      </c>
      <c r="C18" s="213" t="s">
        <v>38</v>
      </c>
      <c r="D18" s="213" t="s">
        <v>294</v>
      </c>
      <c r="E18" s="213" t="s">
        <v>295</v>
      </c>
      <c r="F18" s="213" t="s">
        <v>296</v>
      </c>
      <c r="G18" s="213" t="s">
        <v>297</v>
      </c>
      <c r="H18" s="205"/>
    </row>
    <row r="19" spans="1:8" ht="18" thickBot="1">
      <c r="A19" s="240"/>
      <c r="B19" s="206" t="s">
        <v>117</v>
      </c>
      <c r="C19" s="207"/>
      <c r="D19" s="207"/>
      <c r="E19" s="207"/>
      <c r="F19" s="207"/>
      <c r="G19" s="207"/>
      <c r="H19" s="205"/>
    </row>
    <row r="20" spans="1:8" ht="139.5" customHeight="1" thickBot="1">
      <c r="A20" s="36" t="s">
        <v>298</v>
      </c>
      <c r="B20" s="277" t="s">
        <v>454</v>
      </c>
      <c r="C20" s="52" t="s">
        <v>38</v>
      </c>
      <c r="D20" s="52" t="s">
        <v>299</v>
      </c>
      <c r="E20" s="52" t="s">
        <v>300</v>
      </c>
      <c r="F20" s="52" t="s">
        <v>301</v>
      </c>
      <c r="G20" s="52" t="s">
        <v>302</v>
      </c>
      <c r="H20" s="24"/>
    </row>
    <row r="21" spans="1:8" ht="18" thickBot="1">
      <c r="A21" s="36"/>
      <c r="B21" s="193"/>
      <c r="C21" s="27"/>
      <c r="D21" s="27"/>
      <c r="E21" s="27"/>
      <c r="F21" s="27"/>
      <c r="G21" s="27"/>
      <c r="H21" s="24"/>
    </row>
    <row r="22" spans="1:8" ht="82" customHeight="1" thickBot="1">
      <c r="A22" s="240" t="s">
        <v>303</v>
      </c>
      <c r="B22" s="208" t="s">
        <v>304</v>
      </c>
      <c r="C22" s="213" t="s">
        <v>38</v>
      </c>
      <c r="D22" s="280" t="s">
        <v>305</v>
      </c>
      <c r="E22" s="213" t="s">
        <v>306</v>
      </c>
      <c r="F22" s="213" t="s">
        <v>307</v>
      </c>
      <c r="G22" s="213" t="s">
        <v>308</v>
      </c>
      <c r="H22" s="205"/>
    </row>
    <row r="23" spans="1:8" ht="18" thickBot="1">
      <c r="A23" s="212"/>
      <c r="B23" s="281" t="s">
        <v>117</v>
      </c>
      <c r="C23" s="261"/>
      <c r="D23" s="261"/>
      <c r="E23" s="261"/>
      <c r="F23" s="261"/>
      <c r="G23" s="261"/>
      <c r="H23" s="282"/>
    </row>
    <row r="24" spans="1:8" ht="18" thickTop="1">
      <c r="A24" s="85"/>
      <c r="B24" s="278"/>
      <c r="C24" s="88"/>
      <c r="D24" s="88"/>
      <c r="E24" s="88"/>
      <c r="F24" s="88"/>
      <c r="G24" s="88"/>
      <c r="H24" s="87"/>
    </row>
    <row r="25" spans="1:8" ht="32" customHeight="1" thickBot="1">
      <c r="A25" s="337" t="s">
        <v>309</v>
      </c>
      <c r="B25" s="337"/>
      <c r="C25" s="337"/>
      <c r="D25" s="337"/>
      <c r="E25" s="337"/>
      <c r="F25" s="337"/>
      <c r="G25" s="337"/>
      <c r="H25" s="337"/>
    </row>
    <row r="26" spans="1:8" ht="18.5" thickBot="1">
      <c r="A26" s="18"/>
      <c r="B26" s="190"/>
      <c r="C26" s="329" t="s">
        <v>34</v>
      </c>
      <c r="D26" s="329"/>
      <c r="E26" s="329"/>
      <c r="F26" s="329"/>
      <c r="G26" s="359"/>
      <c r="H26" s="24"/>
    </row>
    <row r="27" spans="1:8" ht="18" thickBot="1">
      <c r="A27" s="20" t="s">
        <v>36</v>
      </c>
      <c r="B27" s="191" t="s">
        <v>37</v>
      </c>
      <c r="C27" s="21" t="s">
        <v>38</v>
      </c>
      <c r="D27" s="22" t="s">
        <v>39</v>
      </c>
      <c r="E27" s="22" t="s">
        <v>40</v>
      </c>
      <c r="F27" s="22" t="s">
        <v>41</v>
      </c>
      <c r="G27" s="46" t="s">
        <v>42</v>
      </c>
      <c r="H27" s="24"/>
    </row>
    <row r="28" spans="1:8" ht="85" customHeight="1" thickBot="1">
      <c r="A28" s="240" t="s">
        <v>310</v>
      </c>
      <c r="B28" s="208" t="s">
        <v>455</v>
      </c>
      <c r="C28" s="213" t="s">
        <v>38</v>
      </c>
      <c r="D28" s="213" t="s">
        <v>311</v>
      </c>
      <c r="E28" s="213" t="s">
        <v>312</v>
      </c>
      <c r="F28" s="213" t="s">
        <v>313</v>
      </c>
      <c r="G28" s="213" t="s">
        <v>314</v>
      </c>
      <c r="H28" s="205"/>
    </row>
    <row r="29" spans="1:8" ht="21" customHeight="1">
      <c r="A29" s="240"/>
      <c r="B29" s="283" t="s">
        <v>117</v>
      </c>
      <c r="C29" s="284"/>
      <c r="D29" s="284"/>
      <c r="E29" s="284"/>
      <c r="F29" s="284"/>
      <c r="G29" s="284"/>
      <c r="H29" s="285"/>
    </row>
    <row r="30" spans="1:8" ht="82" customHeight="1" thickBot="1">
      <c r="A30" s="65" t="s">
        <v>315</v>
      </c>
      <c r="B30" s="279" t="s">
        <v>316</v>
      </c>
      <c r="C30" s="47" t="s">
        <v>38</v>
      </c>
      <c r="D30" s="89" t="s">
        <v>317</v>
      </c>
      <c r="E30" s="47" t="s">
        <v>426</v>
      </c>
      <c r="F30" s="47" t="s">
        <v>318</v>
      </c>
      <c r="G30" s="47" t="s">
        <v>319</v>
      </c>
      <c r="H30" s="35"/>
    </row>
    <row r="31" spans="1:8" ht="21" customHeight="1" thickBot="1">
      <c r="A31" s="25"/>
      <c r="B31" s="193" t="s">
        <v>117</v>
      </c>
      <c r="C31" s="27"/>
      <c r="D31" s="90"/>
      <c r="E31" s="90"/>
      <c r="F31" s="90"/>
      <c r="G31" s="90"/>
      <c r="H31" s="24"/>
    </row>
    <row r="32" spans="1:8" ht="101" customHeight="1">
      <c r="A32" s="240" t="s">
        <v>320</v>
      </c>
      <c r="B32" s="286" t="s">
        <v>456</v>
      </c>
      <c r="C32" s="269" t="s">
        <v>38</v>
      </c>
      <c r="D32" s="269" t="s">
        <v>321</v>
      </c>
      <c r="E32" s="269" t="s">
        <v>322</v>
      </c>
      <c r="F32" s="269" t="s">
        <v>323</v>
      </c>
      <c r="G32" s="269" t="s">
        <v>324</v>
      </c>
      <c r="H32" s="269"/>
    </row>
    <row r="33" spans="1:8">
      <c r="A33" s="240"/>
      <c r="B33" s="270" t="s">
        <v>117</v>
      </c>
      <c r="C33" s="287"/>
      <c r="D33" s="287"/>
      <c r="E33" s="287"/>
      <c r="F33" s="287"/>
      <c r="G33" s="287"/>
      <c r="H33" s="287"/>
    </row>
    <row r="34" spans="1:8" ht="84.5" customHeight="1">
      <c r="A34" s="33" t="s">
        <v>325</v>
      </c>
      <c r="B34" s="272" t="s">
        <v>326</v>
      </c>
      <c r="C34" s="91" t="s">
        <v>38</v>
      </c>
      <c r="D34" s="91" t="s">
        <v>327</v>
      </c>
      <c r="E34" s="91" t="s">
        <v>328</v>
      </c>
      <c r="F34" s="91" t="s">
        <v>329</v>
      </c>
      <c r="G34" s="91" t="s">
        <v>330</v>
      </c>
      <c r="H34" s="92"/>
    </row>
    <row r="35" spans="1:8">
      <c r="A35" s="33"/>
      <c r="B35" s="271" t="s">
        <v>117</v>
      </c>
      <c r="C35" s="92"/>
      <c r="D35" s="92"/>
      <c r="E35" s="92"/>
      <c r="F35" s="92"/>
      <c r="G35" s="92"/>
      <c r="H35" s="92"/>
    </row>
    <row r="36" spans="1:8" ht="75">
      <c r="A36" s="240" t="s">
        <v>331</v>
      </c>
      <c r="B36" s="273" t="s">
        <v>332</v>
      </c>
      <c r="C36" s="269" t="s">
        <v>38</v>
      </c>
      <c r="D36" s="269" t="s">
        <v>333</v>
      </c>
      <c r="E36" s="269" t="s">
        <v>334</v>
      </c>
      <c r="F36" s="269" t="s">
        <v>335</v>
      </c>
      <c r="G36" s="269" t="s">
        <v>336</v>
      </c>
      <c r="H36" s="287"/>
    </row>
    <row r="37" spans="1:8">
      <c r="A37" s="240"/>
      <c r="B37" s="270" t="s">
        <v>117</v>
      </c>
      <c r="C37" s="287"/>
      <c r="D37" s="287"/>
      <c r="E37" s="287"/>
      <c r="F37" s="287"/>
      <c r="G37" s="287"/>
      <c r="H37" s="287"/>
    </row>
    <row r="38" spans="1:8" ht="90" customHeight="1" thickBot="1">
      <c r="A38" s="65" t="s">
        <v>337</v>
      </c>
      <c r="B38" s="232" t="s">
        <v>338</v>
      </c>
      <c r="C38" s="47" t="s">
        <v>38</v>
      </c>
      <c r="D38" s="47" t="s">
        <v>339</v>
      </c>
      <c r="E38" s="47" t="s">
        <v>340</v>
      </c>
      <c r="F38" s="47" t="s">
        <v>341</v>
      </c>
      <c r="G38" s="47" t="s">
        <v>342</v>
      </c>
      <c r="H38" s="35"/>
    </row>
    <row r="39" spans="1:8" ht="21" customHeight="1" thickBot="1">
      <c r="A39" s="37"/>
      <c r="B39" s="231" t="s">
        <v>117</v>
      </c>
      <c r="C39" s="50"/>
      <c r="D39" s="34"/>
      <c r="E39" s="34"/>
      <c r="F39" s="34"/>
      <c r="G39" s="34"/>
      <c r="H39" s="35"/>
    </row>
    <row r="40" spans="1:8" ht="75" customHeight="1" thickBot="1">
      <c r="A40" s="202" t="s">
        <v>343</v>
      </c>
      <c r="B40" s="245" t="s">
        <v>344</v>
      </c>
      <c r="C40" s="213" t="s">
        <v>38</v>
      </c>
      <c r="D40" s="213" t="s">
        <v>345</v>
      </c>
      <c r="E40" s="213" t="s">
        <v>346</v>
      </c>
      <c r="F40" s="213" t="s">
        <v>347</v>
      </c>
      <c r="G40" s="213" t="s">
        <v>348</v>
      </c>
      <c r="H40" s="205"/>
    </row>
    <row r="41" spans="1:8" ht="21" customHeight="1" thickBot="1">
      <c r="A41" s="202"/>
      <c r="B41" s="288" t="s">
        <v>117</v>
      </c>
      <c r="C41" s="211"/>
      <c r="D41" s="211"/>
      <c r="E41" s="211"/>
      <c r="F41" s="211"/>
      <c r="G41" s="211"/>
      <c r="H41" s="289"/>
    </row>
    <row r="42" spans="1:8" ht="17.5">
      <c r="B42" s="195"/>
      <c r="C42" s="73"/>
      <c r="D42" s="73"/>
      <c r="E42" s="73"/>
      <c r="F42" s="73"/>
      <c r="G42" s="73"/>
      <c r="H42" s="28"/>
    </row>
    <row r="43" spans="1:8" ht="32" customHeight="1" thickBot="1">
      <c r="A43" s="337" t="s">
        <v>349</v>
      </c>
      <c r="B43" s="337"/>
      <c r="C43" s="337"/>
      <c r="D43" s="337"/>
      <c r="E43" s="337"/>
      <c r="F43" s="337"/>
      <c r="G43" s="337"/>
      <c r="H43" s="337"/>
    </row>
    <row r="44" spans="1:8" ht="18.5" thickBot="1">
      <c r="A44" s="18"/>
      <c r="B44" s="225"/>
      <c r="C44" s="329" t="s">
        <v>98</v>
      </c>
      <c r="D44" s="329"/>
      <c r="E44" s="329"/>
      <c r="F44" s="329"/>
      <c r="G44" s="359"/>
      <c r="H44" s="24"/>
    </row>
    <row r="45" spans="1:8" ht="62.5" thickBot="1">
      <c r="A45" s="40"/>
      <c r="B45" s="226" t="s">
        <v>350</v>
      </c>
      <c r="C45" s="41" t="s">
        <v>100</v>
      </c>
      <c r="D45" s="42" t="s">
        <v>101</v>
      </c>
      <c r="E45" s="42" t="s">
        <v>102</v>
      </c>
      <c r="F45" s="42" t="s">
        <v>103</v>
      </c>
      <c r="G45" s="58" t="s">
        <v>104</v>
      </c>
      <c r="H45" s="24"/>
    </row>
    <row r="46" spans="1:8" ht="25.5" thickBot="1">
      <c r="A46" s="44"/>
      <c r="B46" s="198"/>
      <c r="C46" s="45">
        <f>COUNTIF(C2:C41,"X")</f>
        <v>0</v>
      </c>
      <c r="D46" s="45">
        <f>COUNTIF(D2:D41,"X")</f>
        <v>0</v>
      </c>
      <c r="E46" s="45">
        <f>COUNTIF(E2:E41,"X")</f>
        <v>0</v>
      </c>
      <c r="F46" s="45">
        <f>COUNTIF(F2:F41,"X")</f>
        <v>0</v>
      </c>
      <c r="G46" s="45">
        <f>COUNTIF(G2:G41,"X")</f>
        <v>0</v>
      </c>
      <c r="H46" s="24"/>
    </row>
    <row r="47" spans="1:8" ht="38" customHeight="1" thickBot="1">
      <c r="A47" s="240"/>
      <c r="B47" s="216" t="s">
        <v>105</v>
      </c>
      <c r="C47" s="366"/>
      <c r="D47" s="366"/>
      <c r="E47" s="366"/>
      <c r="F47" s="366"/>
      <c r="G47" s="366"/>
      <c r="H47" s="205"/>
    </row>
    <row r="48" spans="1:8" ht="38" customHeight="1" thickBot="1">
      <c r="A48" s="36"/>
      <c r="B48" s="199" t="s">
        <v>143</v>
      </c>
      <c r="C48" s="367"/>
      <c r="D48" s="368"/>
      <c r="E48" s="368"/>
      <c r="F48" s="368"/>
      <c r="G48" s="369"/>
      <c r="H48" s="24"/>
    </row>
    <row r="49" spans="1:8" ht="38" customHeight="1" thickBot="1">
      <c r="A49" s="240"/>
      <c r="B49" s="218" t="s">
        <v>144</v>
      </c>
      <c r="C49" s="370"/>
      <c r="D49" s="371"/>
      <c r="E49" s="371"/>
      <c r="F49" s="371"/>
      <c r="G49" s="371"/>
      <c r="H49" s="205"/>
    </row>
    <row r="50" spans="1:8" ht="50" customHeight="1" thickBot="1">
      <c r="A50" s="36"/>
      <c r="B50" s="200" t="s">
        <v>108</v>
      </c>
      <c r="C50" s="367"/>
      <c r="D50" s="368"/>
      <c r="E50" s="368"/>
      <c r="F50" s="368"/>
      <c r="G50" s="368"/>
      <c r="H50" s="24"/>
    </row>
  </sheetData>
  <mergeCells count="13">
    <mergeCell ref="B1:H2"/>
    <mergeCell ref="C44:G44"/>
    <mergeCell ref="C47:G47"/>
    <mergeCell ref="C48:G48"/>
    <mergeCell ref="C49:G49"/>
    <mergeCell ref="C26:G26"/>
    <mergeCell ref="C50:G50"/>
    <mergeCell ref="B3:H3"/>
    <mergeCell ref="A15:H15"/>
    <mergeCell ref="A25:H25"/>
    <mergeCell ref="A43:H43"/>
    <mergeCell ref="C4:G4"/>
    <mergeCell ref="C16:G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5"/>
  <sheetViews>
    <sheetView topLeftCell="A30" zoomScale="90" zoomScaleNormal="90" workbookViewId="0">
      <selection activeCell="B4" sqref="B4"/>
    </sheetView>
  </sheetViews>
  <sheetFormatPr defaultColWidth="8.81640625" defaultRowHeight="14.5"/>
  <cols>
    <col min="1" max="1" width="8.81640625" style="4"/>
    <col min="2" max="2" width="43.81640625" style="201" customWidth="1"/>
    <col min="3" max="7" width="26.81640625" customWidth="1"/>
    <col min="8" max="8" width="54.453125" customWidth="1"/>
  </cols>
  <sheetData>
    <row r="1" spans="1:8" ht="27" customHeight="1">
      <c r="A1" s="16"/>
      <c r="B1" s="339" t="s">
        <v>351</v>
      </c>
      <c r="C1" s="339"/>
      <c r="D1" s="339"/>
      <c r="E1" s="339"/>
      <c r="F1" s="339"/>
      <c r="G1" s="339"/>
      <c r="H1" s="339"/>
    </row>
    <row r="2" spans="1:8" ht="27" customHeight="1">
      <c r="A2" s="16"/>
      <c r="B2" s="339"/>
      <c r="C2" s="339"/>
      <c r="D2" s="339"/>
      <c r="E2" s="339"/>
      <c r="F2" s="339"/>
      <c r="G2" s="339"/>
      <c r="H2" s="339"/>
    </row>
    <row r="3" spans="1:8" ht="32" customHeight="1" thickBot="1">
      <c r="A3" s="17"/>
      <c r="B3" s="337" t="s">
        <v>352</v>
      </c>
      <c r="C3" s="337"/>
      <c r="D3" s="337"/>
      <c r="E3" s="337"/>
      <c r="F3" s="337"/>
      <c r="G3" s="337"/>
      <c r="H3" s="337"/>
    </row>
    <row r="4" spans="1:8" ht="130" customHeight="1" thickBot="1">
      <c r="A4" s="18"/>
      <c r="B4" s="292"/>
      <c r="C4" s="345" t="s">
        <v>34</v>
      </c>
      <c r="D4" s="345"/>
      <c r="E4" s="345"/>
      <c r="F4" s="345"/>
      <c r="G4" s="346"/>
      <c r="H4" s="108" t="s">
        <v>35</v>
      </c>
    </row>
    <row r="5" spans="1:8" ht="21" customHeight="1" thickBot="1">
      <c r="A5" s="18" t="s">
        <v>36</v>
      </c>
      <c r="B5" s="293" t="s">
        <v>37</v>
      </c>
      <c r="C5" s="109" t="s">
        <v>38</v>
      </c>
      <c r="D5" s="110" t="s">
        <v>39</v>
      </c>
      <c r="E5" s="110" t="s">
        <v>40</v>
      </c>
      <c r="F5" s="110" t="s">
        <v>41</v>
      </c>
      <c r="G5" s="111" t="s">
        <v>42</v>
      </c>
      <c r="H5" s="24"/>
    </row>
    <row r="6" spans="1:8" ht="86" customHeight="1" thickBot="1">
      <c r="A6" s="25" t="s">
        <v>353</v>
      </c>
      <c r="B6" s="219" t="s">
        <v>354</v>
      </c>
      <c r="C6" s="26" t="s">
        <v>38</v>
      </c>
      <c r="D6" s="90" t="s">
        <v>355</v>
      </c>
      <c r="E6" s="52" t="s">
        <v>356</v>
      </c>
      <c r="F6" s="52" t="s">
        <v>357</v>
      </c>
      <c r="G6" s="52" t="s">
        <v>427</v>
      </c>
      <c r="H6" s="24"/>
    </row>
    <row r="7" spans="1:8" ht="21" customHeight="1" thickBot="1">
      <c r="A7" s="25"/>
      <c r="B7" s="193" t="s">
        <v>117</v>
      </c>
      <c r="C7" s="27"/>
      <c r="D7" s="27"/>
      <c r="E7" s="27"/>
      <c r="F7" s="27"/>
      <c r="G7" s="27"/>
      <c r="H7" s="24"/>
    </row>
    <row r="8" spans="1:8" ht="94" customHeight="1" thickBot="1">
      <c r="A8" s="202" t="s">
        <v>358</v>
      </c>
      <c r="B8" s="203" t="s">
        <v>359</v>
      </c>
      <c r="C8" s="204" t="s">
        <v>38</v>
      </c>
      <c r="D8" s="280" t="s">
        <v>360</v>
      </c>
      <c r="E8" s="290" t="s">
        <v>361</v>
      </c>
      <c r="F8" s="291" t="s">
        <v>362</v>
      </c>
      <c r="G8" s="291" t="s">
        <v>363</v>
      </c>
      <c r="H8" s="205"/>
    </row>
    <row r="9" spans="1:8" ht="21" customHeight="1" thickBot="1">
      <c r="A9" s="202"/>
      <c r="B9" s="206" t="s">
        <v>117</v>
      </c>
      <c r="C9" s="207"/>
      <c r="D9" s="207"/>
      <c r="E9" s="207"/>
      <c r="F9" s="207"/>
      <c r="G9" s="207"/>
      <c r="H9" s="205"/>
    </row>
    <row r="10" spans="1:8" ht="59" customHeight="1" thickBot="1">
      <c r="A10" s="37" t="s">
        <v>364</v>
      </c>
      <c r="B10" s="192" t="s">
        <v>365</v>
      </c>
      <c r="C10" s="47" t="s">
        <v>38</v>
      </c>
      <c r="D10" s="47" t="s">
        <v>366</v>
      </c>
      <c r="E10" s="47" t="s">
        <v>367</v>
      </c>
      <c r="F10" s="47" t="s">
        <v>368</v>
      </c>
      <c r="G10" s="47" t="s">
        <v>369</v>
      </c>
      <c r="H10" s="35"/>
    </row>
    <row r="11" spans="1:8" ht="21" customHeight="1" thickBot="1">
      <c r="A11" s="37"/>
      <c r="B11" s="231" t="s">
        <v>117</v>
      </c>
      <c r="C11" s="50"/>
      <c r="D11" s="50"/>
      <c r="E11" s="50"/>
      <c r="F11" s="50"/>
      <c r="G11" s="50"/>
      <c r="H11" s="35"/>
    </row>
    <row r="12" spans="1:8" ht="71" customHeight="1" thickBot="1">
      <c r="A12" s="202" t="s">
        <v>370</v>
      </c>
      <c r="B12" s="294" t="s">
        <v>371</v>
      </c>
      <c r="C12" s="204" t="s">
        <v>38</v>
      </c>
      <c r="D12" s="280" t="s">
        <v>372</v>
      </c>
      <c r="E12" s="213" t="s">
        <v>373</v>
      </c>
      <c r="F12" s="213" t="s">
        <v>374</v>
      </c>
      <c r="G12" s="213" t="s">
        <v>375</v>
      </c>
      <c r="H12" s="205"/>
    </row>
    <row r="13" spans="1:8" ht="21" customHeight="1" thickBot="1">
      <c r="A13" s="202"/>
      <c r="B13" s="206" t="s">
        <v>117</v>
      </c>
      <c r="C13" s="207"/>
      <c r="D13" s="207"/>
      <c r="E13" s="207"/>
      <c r="F13" s="207"/>
      <c r="G13" s="207"/>
      <c r="H13" s="205"/>
    </row>
    <row r="14" spans="1:8" ht="80" customHeight="1" thickBot="1">
      <c r="A14" s="37" t="s">
        <v>376</v>
      </c>
      <c r="B14" s="192" t="s">
        <v>377</v>
      </c>
      <c r="C14" s="47" t="s">
        <v>38</v>
      </c>
      <c r="D14" s="47" t="s">
        <v>378</v>
      </c>
      <c r="E14" s="47" t="s">
        <v>379</v>
      </c>
      <c r="F14" s="47" t="s">
        <v>380</v>
      </c>
      <c r="G14" s="47" t="s">
        <v>381</v>
      </c>
      <c r="H14" s="35"/>
    </row>
    <row r="15" spans="1:8" ht="21" customHeight="1" thickBot="1">
      <c r="A15" s="37"/>
      <c r="B15" s="233" t="s">
        <v>117</v>
      </c>
      <c r="C15" s="47"/>
      <c r="D15" s="47"/>
      <c r="E15" s="47"/>
      <c r="F15" s="47"/>
      <c r="G15" s="47"/>
      <c r="H15" s="35"/>
    </row>
    <row r="16" spans="1:8" ht="32" customHeight="1" thickBot="1">
      <c r="A16" s="392" t="s">
        <v>382</v>
      </c>
      <c r="B16" s="392"/>
      <c r="C16" s="392"/>
      <c r="D16" s="392"/>
      <c r="E16" s="392"/>
      <c r="F16" s="392"/>
      <c r="G16" s="392"/>
      <c r="H16" s="392"/>
    </row>
    <row r="17" spans="1:8" ht="18.5" thickBot="1">
      <c r="A17" s="18"/>
      <c r="B17" s="292"/>
      <c r="C17" s="393" t="s">
        <v>34</v>
      </c>
      <c r="D17" s="393"/>
      <c r="E17" s="393"/>
      <c r="F17" s="393"/>
      <c r="G17" s="394"/>
      <c r="H17" s="24"/>
    </row>
    <row r="18" spans="1:8" ht="18" thickBot="1">
      <c r="A18" s="18" t="s">
        <v>36</v>
      </c>
      <c r="B18" s="293" t="s">
        <v>75</v>
      </c>
      <c r="C18" s="109" t="s">
        <v>38</v>
      </c>
      <c r="D18" s="110" t="s">
        <v>39</v>
      </c>
      <c r="E18" s="110" t="s">
        <v>40</v>
      </c>
      <c r="F18" s="110" t="s">
        <v>41</v>
      </c>
      <c r="G18" s="111" t="s">
        <v>42</v>
      </c>
      <c r="H18" s="24"/>
    </row>
    <row r="19" spans="1:8" ht="81" customHeight="1" thickBot="1">
      <c r="A19" s="33" t="s">
        <v>383</v>
      </c>
      <c r="B19" s="194" t="s">
        <v>457</v>
      </c>
      <c r="C19" s="79" t="s">
        <v>38</v>
      </c>
      <c r="D19" s="78" t="s">
        <v>384</v>
      </c>
      <c r="E19" s="79" t="s">
        <v>385</v>
      </c>
      <c r="F19" s="79" t="s">
        <v>386</v>
      </c>
      <c r="G19" s="79" t="s">
        <v>387</v>
      </c>
      <c r="H19" s="35"/>
    </row>
    <row r="20" spans="1:8" ht="22" customHeight="1" thickBot="1">
      <c r="A20" s="33"/>
      <c r="B20" s="231" t="s">
        <v>117</v>
      </c>
      <c r="C20" s="93"/>
      <c r="D20" s="94"/>
      <c r="E20" s="94"/>
      <c r="F20" s="94"/>
      <c r="G20" s="95"/>
      <c r="H20" s="47"/>
    </row>
    <row r="21" spans="1:8" ht="52.5" customHeight="1" thickBot="1">
      <c r="A21" s="33"/>
      <c r="B21" s="295" t="s">
        <v>458</v>
      </c>
      <c r="C21" s="399"/>
      <c r="D21" s="400"/>
      <c r="E21" s="400"/>
      <c r="F21" s="400"/>
      <c r="G21" s="401"/>
      <c r="H21" s="35"/>
    </row>
    <row r="22" spans="1:8" ht="83.25" customHeight="1" thickBot="1">
      <c r="A22" s="202" t="s">
        <v>388</v>
      </c>
      <c r="B22" s="296" t="s">
        <v>459</v>
      </c>
      <c r="C22" s="213" t="s">
        <v>38</v>
      </c>
      <c r="D22" s="213" t="s">
        <v>389</v>
      </c>
      <c r="E22" s="213" t="s">
        <v>390</v>
      </c>
      <c r="F22" s="213" t="s">
        <v>391</v>
      </c>
      <c r="G22" s="213" t="s">
        <v>392</v>
      </c>
      <c r="H22" s="205"/>
    </row>
    <row r="23" spans="1:8" ht="21" customHeight="1" thickBot="1">
      <c r="A23" s="202"/>
      <c r="B23" s="206" t="s">
        <v>117</v>
      </c>
      <c r="C23" s="207"/>
      <c r="D23" s="207"/>
      <c r="E23" s="207"/>
      <c r="F23" s="207"/>
      <c r="G23" s="207"/>
      <c r="H23" s="205"/>
    </row>
    <row r="24" spans="1:8" ht="85" customHeight="1" thickBot="1">
      <c r="A24" s="37" t="s">
        <v>393</v>
      </c>
      <c r="B24" s="194" t="s">
        <v>394</v>
      </c>
      <c r="C24" s="34" t="s">
        <v>38</v>
      </c>
      <c r="D24" s="67" t="s">
        <v>395</v>
      </c>
      <c r="E24" s="34" t="s">
        <v>396</v>
      </c>
      <c r="F24" s="34" t="s">
        <v>397</v>
      </c>
      <c r="G24" s="34" t="s">
        <v>398</v>
      </c>
      <c r="H24" s="35"/>
    </row>
    <row r="25" spans="1:8" ht="21" customHeight="1" thickBot="1">
      <c r="A25" s="37"/>
      <c r="B25" s="231" t="s">
        <v>117</v>
      </c>
      <c r="C25" s="50"/>
      <c r="D25" s="50"/>
      <c r="E25" s="50"/>
      <c r="F25" s="50"/>
      <c r="G25" s="50"/>
      <c r="H25" s="35"/>
    </row>
    <row r="26" spans="1:8" ht="73" customHeight="1" thickBot="1">
      <c r="A26" s="202" t="s">
        <v>399</v>
      </c>
      <c r="B26" s="208" t="s">
        <v>400</v>
      </c>
      <c r="C26" s="213" t="s">
        <v>38</v>
      </c>
      <c r="D26" s="280" t="s">
        <v>401</v>
      </c>
      <c r="E26" s="213" t="s">
        <v>402</v>
      </c>
      <c r="F26" s="213" t="s">
        <v>403</v>
      </c>
      <c r="G26" s="213" t="s">
        <v>404</v>
      </c>
      <c r="H26" s="205"/>
    </row>
    <row r="27" spans="1:8" ht="21" customHeight="1" thickBot="1">
      <c r="A27" s="240"/>
      <c r="B27" s="206" t="s">
        <v>117</v>
      </c>
      <c r="C27" s="207"/>
      <c r="D27" s="207"/>
      <c r="E27" s="207"/>
      <c r="F27" s="207"/>
      <c r="G27" s="207"/>
      <c r="H27" s="204"/>
    </row>
    <row r="28" spans="1:8" ht="32" customHeight="1" thickBot="1">
      <c r="A28" s="337" t="s">
        <v>405</v>
      </c>
      <c r="B28" s="337"/>
      <c r="C28" s="337"/>
      <c r="D28" s="337"/>
      <c r="E28" s="337"/>
      <c r="F28" s="337"/>
      <c r="G28" s="337"/>
      <c r="H28" s="337"/>
    </row>
    <row r="29" spans="1:8" ht="18.5" thickBot="1">
      <c r="A29" s="18"/>
      <c r="B29" s="297"/>
      <c r="C29" s="393" t="s">
        <v>98</v>
      </c>
      <c r="D29" s="393"/>
      <c r="E29" s="393"/>
      <c r="F29" s="393"/>
      <c r="G29" s="394"/>
      <c r="H29" s="24"/>
    </row>
    <row r="30" spans="1:8" ht="62.5" thickBot="1">
      <c r="A30" s="40"/>
      <c r="B30" s="298" t="s">
        <v>406</v>
      </c>
      <c r="C30" s="112" t="s">
        <v>100</v>
      </c>
      <c r="D30" s="113" t="s">
        <v>101</v>
      </c>
      <c r="E30" s="113" t="s">
        <v>102</v>
      </c>
      <c r="F30" s="113" t="s">
        <v>103</v>
      </c>
      <c r="G30" s="114" t="s">
        <v>104</v>
      </c>
      <c r="H30" s="24"/>
    </row>
    <row r="31" spans="1:8" ht="25.5" thickBot="1">
      <c r="A31" s="44"/>
      <c r="B31" s="299"/>
      <c r="C31" s="44">
        <f>COUNTIF(C2:C27,"X")</f>
        <v>0</v>
      </c>
      <c r="D31" s="44">
        <f>COUNTIF(D2:D27,"X")</f>
        <v>0</v>
      </c>
      <c r="E31" s="44">
        <f>COUNTIF(E2:E27,"X")</f>
        <v>0</v>
      </c>
      <c r="F31" s="44">
        <f>COUNTIF(F2:F27,"X")</f>
        <v>0</v>
      </c>
      <c r="G31" s="44">
        <f>COUNTIF(G2:G27,"X")</f>
        <v>0</v>
      </c>
      <c r="H31" s="24"/>
    </row>
    <row r="32" spans="1:8" ht="38" customHeight="1" thickBot="1">
      <c r="A32" s="240"/>
      <c r="B32" s="216" t="s">
        <v>105</v>
      </c>
      <c r="C32" s="395"/>
      <c r="D32" s="395"/>
      <c r="E32" s="395"/>
      <c r="F32" s="395"/>
      <c r="G32" s="395"/>
      <c r="H32" s="205"/>
    </row>
    <row r="33" spans="1:8" ht="38" customHeight="1" thickBot="1">
      <c r="A33" s="36"/>
      <c r="B33" s="268" t="s">
        <v>143</v>
      </c>
      <c r="C33" s="390"/>
      <c r="D33" s="391"/>
      <c r="E33" s="391"/>
      <c r="F33" s="391"/>
      <c r="G33" s="396"/>
      <c r="H33" s="24"/>
    </row>
    <row r="34" spans="1:8" ht="38" customHeight="1" thickBot="1">
      <c r="A34" s="240"/>
      <c r="B34" s="216" t="s">
        <v>407</v>
      </c>
      <c r="C34" s="397"/>
      <c r="D34" s="398"/>
      <c r="E34" s="398"/>
      <c r="F34" s="398"/>
      <c r="G34" s="398"/>
      <c r="H34" s="205"/>
    </row>
    <row r="35" spans="1:8" ht="50" customHeight="1" thickBot="1">
      <c r="A35" s="36"/>
      <c r="B35" s="300" t="s">
        <v>108</v>
      </c>
      <c r="C35" s="390"/>
      <c r="D35" s="391"/>
      <c r="E35" s="391"/>
      <c r="F35" s="391"/>
      <c r="G35" s="391"/>
      <c r="H35" s="24"/>
    </row>
  </sheetData>
  <mergeCells count="12">
    <mergeCell ref="C35:G35"/>
    <mergeCell ref="B3:H3"/>
    <mergeCell ref="A16:H16"/>
    <mergeCell ref="A28:H28"/>
    <mergeCell ref="B1:H2"/>
    <mergeCell ref="C4:G4"/>
    <mergeCell ref="C17:G17"/>
    <mergeCell ref="C29:G29"/>
    <mergeCell ref="C32:G32"/>
    <mergeCell ref="C33:G33"/>
    <mergeCell ref="C34:G34"/>
    <mergeCell ref="C21:G2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6"/>
  <sheetViews>
    <sheetView tabSelected="1" zoomScale="90" zoomScaleNormal="90" workbookViewId="0">
      <selection activeCell="G17" sqref="G17"/>
    </sheetView>
  </sheetViews>
  <sheetFormatPr defaultColWidth="8.81640625" defaultRowHeight="14"/>
  <cols>
    <col min="1" max="1" width="26.1796875" style="16" customWidth="1"/>
    <col min="2" max="2" width="22.81640625" style="16" customWidth="1"/>
    <col min="3" max="3" width="19.453125" style="16" customWidth="1"/>
    <col min="4" max="4" width="22" style="16" customWidth="1"/>
    <col min="5" max="5" width="22.81640625" style="16" customWidth="1"/>
    <col min="6" max="6" width="23.1796875" style="16" customWidth="1"/>
    <col min="7" max="7" width="34.81640625" style="16" customWidth="1"/>
    <col min="8" max="16384" width="8.81640625" style="16"/>
  </cols>
  <sheetData>
    <row r="1" spans="1:7" ht="27" customHeight="1">
      <c r="B1" s="316" t="s">
        <v>408</v>
      </c>
      <c r="C1" s="402"/>
      <c r="D1" s="402"/>
      <c r="E1" s="402"/>
      <c r="F1" s="403"/>
      <c r="G1" s="96"/>
    </row>
    <row r="2" spans="1:7" ht="27" customHeight="1" thickBot="1">
      <c r="B2" s="404"/>
      <c r="C2" s="405"/>
      <c r="D2" s="405"/>
      <c r="E2" s="405"/>
      <c r="F2" s="406"/>
      <c r="G2" s="97"/>
    </row>
    <row r="3" spans="1:7" ht="20.5" thickBot="1">
      <c r="A3" s="98"/>
      <c r="B3" s="310" t="s">
        <v>16</v>
      </c>
      <c r="C3" s="311"/>
      <c r="D3" s="311"/>
      <c r="E3" s="311"/>
      <c r="F3" s="312"/>
      <c r="G3" s="60"/>
    </row>
    <row r="4" spans="1:7" ht="18.75" customHeight="1">
      <c r="A4" s="99"/>
      <c r="B4" s="313" t="s">
        <v>17</v>
      </c>
      <c r="C4" s="314"/>
      <c r="D4" s="314"/>
      <c r="E4" s="314"/>
      <c r="F4" s="315"/>
      <c r="G4" s="100"/>
    </row>
    <row r="5" spans="1:7" ht="15.5">
      <c r="B5" s="101" t="s">
        <v>18</v>
      </c>
      <c r="C5" s="102" t="s">
        <v>19</v>
      </c>
      <c r="D5" s="102" t="s">
        <v>20</v>
      </c>
      <c r="E5" s="102" t="s">
        <v>21</v>
      </c>
      <c r="F5" s="103" t="s">
        <v>22</v>
      </c>
    </row>
    <row r="6" spans="1:7" ht="28.5" thickBot="1">
      <c r="A6" s="104" t="s">
        <v>23</v>
      </c>
      <c r="B6" s="105"/>
      <c r="C6" s="106"/>
      <c r="D6" s="106"/>
      <c r="E6" s="106"/>
      <c r="F6" s="107"/>
    </row>
    <row r="7" spans="1:7" ht="22" customHeight="1" thickBot="1"/>
    <row r="8" spans="1:7" ht="20.5" thickBot="1">
      <c r="B8" s="310" t="s">
        <v>24</v>
      </c>
      <c r="C8" s="311"/>
      <c r="D8" s="311"/>
      <c r="E8" s="311"/>
      <c r="F8" s="312"/>
    </row>
    <row r="9" spans="1:7" ht="30.75" customHeight="1">
      <c r="B9" s="313" t="s">
        <v>409</v>
      </c>
      <c r="C9" s="314"/>
      <c r="D9" s="314"/>
      <c r="E9" s="314"/>
      <c r="F9" s="315"/>
    </row>
    <row r="10" spans="1:7" ht="15.5">
      <c r="B10" s="101" t="s">
        <v>18</v>
      </c>
      <c r="C10" s="102" t="s">
        <v>19</v>
      </c>
      <c r="D10" s="102" t="s">
        <v>20</v>
      </c>
      <c r="E10" s="102" t="s">
        <v>21</v>
      </c>
      <c r="F10" s="103" t="s">
        <v>22</v>
      </c>
    </row>
    <row r="11" spans="1:7" ht="28.5" thickBot="1">
      <c r="A11" s="104" t="s">
        <v>23</v>
      </c>
      <c r="B11" s="105"/>
      <c r="C11" s="106"/>
      <c r="D11" s="106"/>
      <c r="E11" s="106"/>
      <c r="F11" s="107"/>
    </row>
    <row r="12" spans="1:7" ht="22" customHeight="1" thickBot="1"/>
    <row r="13" spans="1:7" ht="20.5" thickBot="1">
      <c r="B13" s="310" t="s">
        <v>26</v>
      </c>
      <c r="C13" s="311"/>
      <c r="D13" s="311"/>
      <c r="E13" s="311"/>
      <c r="F13" s="312"/>
    </row>
    <row r="14" spans="1:7" ht="29.25" customHeight="1">
      <c r="B14" s="313" t="s">
        <v>410</v>
      </c>
      <c r="C14" s="314"/>
      <c r="D14" s="314"/>
      <c r="E14" s="314"/>
      <c r="F14" s="315"/>
    </row>
    <row r="15" spans="1:7" ht="15.5">
      <c r="B15" s="101" t="s">
        <v>18</v>
      </c>
      <c r="C15" s="102" t="s">
        <v>19</v>
      </c>
      <c r="D15" s="102" t="s">
        <v>20</v>
      </c>
      <c r="E15" s="102" t="s">
        <v>21</v>
      </c>
      <c r="F15" s="103" t="s">
        <v>22</v>
      </c>
    </row>
    <row r="16" spans="1:7" ht="28.5" thickBot="1">
      <c r="A16" s="104" t="s">
        <v>23</v>
      </c>
      <c r="B16" s="105"/>
      <c r="C16" s="106"/>
      <c r="D16" s="106"/>
      <c r="E16" s="106"/>
      <c r="F16" s="107"/>
    </row>
    <row r="17" spans="1:6" ht="22" customHeight="1" thickBot="1"/>
    <row r="18" spans="1:6" ht="20.5" thickBot="1">
      <c r="B18" s="310" t="s">
        <v>411</v>
      </c>
      <c r="C18" s="311"/>
      <c r="D18" s="311"/>
      <c r="E18" s="311"/>
      <c r="F18" s="312"/>
    </row>
    <row r="19" spans="1:6" ht="30.5" customHeight="1">
      <c r="B19" s="313" t="s">
        <v>421</v>
      </c>
      <c r="C19" s="314"/>
      <c r="D19" s="314"/>
      <c r="E19" s="314"/>
      <c r="F19" s="315"/>
    </row>
    <row r="20" spans="1:6" ht="15.5">
      <c r="B20" s="101" t="s">
        <v>27</v>
      </c>
      <c r="C20" s="102" t="s">
        <v>28</v>
      </c>
      <c r="D20" s="102" t="s">
        <v>29</v>
      </c>
      <c r="E20" s="102" t="s">
        <v>30</v>
      </c>
      <c r="F20" s="103" t="s">
        <v>31</v>
      </c>
    </row>
    <row r="21" spans="1:6" ht="42.5" thickBot="1">
      <c r="A21" s="104" t="s">
        <v>32</v>
      </c>
      <c r="B21" s="105"/>
      <c r="C21" s="106"/>
      <c r="D21" s="106"/>
      <c r="E21" s="106"/>
      <c r="F21" s="107"/>
    </row>
    <row r="22" spans="1:6" ht="22" customHeight="1" thickBot="1"/>
    <row r="23" spans="1:6" ht="20.5" thickBot="1">
      <c r="B23" s="310" t="s">
        <v>412</v>
      </c>
      <c r="C23" s="311"/>
      <c r="D23" s="311"/>
      <c r="E23" s="311"/>
      <c r="F23" s="312"/>
    </row>
    <row r="24" spans="1:6" ht="31" customHeight="1">
      <c r="B24" s="313" t="s">
        <v>420</v>
      </c>
      <c r="C24" s="314"/>
      <c r="D24" s="314"/>
      <c r="E24" s="314"/>
      <c r="F24" s="315"/>
    </row>
    <row r="25" spans="1:6" ht="15.5">
      <c r="B25" s="101" t="s">
        <v>413</v>
      </c>
      <c r="C25" s="102" t="s">
        <v>414</v>
      </c>
      <c r="D25" s="102" t="s">
        <v>415</v>
      </c>
      <c r="E25" s="102" t="s">
        <v>416</v>
      </c>
      <c r="F25" s="103" t="s">
        <v>417</v>
      </c>
    </row>
    <row r="26" spans="1:6" ht="42.5" thickBot="1">
      <c r="A26" s="104" t="s">
        <v>32</v>
      </c>
      <c r="B26" s="105"/>
      <c r="C26" s="106"/>
      <c r="D26" s="106"/>
      <c r="E26" s="106"/>
      <c r="F26" s="107"/>
    </row>
  </sheetData>
  <mergeCells count="11">
    <mergeCell ref="B14:F14"/>
    <mergeCell ref="B18:F18"/>
    <mergeCell ref="B19:F19"/>
    <mergeCell ref="B23:F23"/>
    <mergeCell ref="B24:F24"/>
    <mergeCell ref="B13:F13"/>
    <mergeCell ref="B1:F2"/>
    <mergeCell ref="B3:F3"/>
    <mergeCell ref="B4:F4"/>
    <mergeCell ref="B8:F8"/>
    <mergeCell ref="B9:F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Pre-Test</vt:lpstr>
      <vt:lpstr>School Community</vt:lpstr>
      <vt:lpstr>Community Partnerships</vt:lpstr>
      <vt:lpstr>Protocols IdentfySupport AtRisk</vt:lpstr>
      <vt:lpstr>Protocols Postvention</vt:lpstr>
      <vt:lpstr>Identify &amp; Support At Risk</vt:lpstr>
      <vt:lpstr>Protective Factors</vt:lpstr>
      <vt:lpstr>Post-Test</vt:lpstr>
      <vt:lpstr>'Protocols IdentfySupport AtRisk'!_Hlk100133696</vt:lpstr>
      <vt:lpstr>'Protocols Postvention'!_Hlk100133696</vt:lpstr>
      <vt:lpstr>'School Community'!_Hlk100133696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Hite-Jones, Shawna D</dc:creator>
  <cp:keywords/>
  <dc:description/>
  <cp:lastModifiedBy>Hite-Jones, Shawna D</cp:lastModifiedBy>
  <cp:revision/>
  <cp:lastPrinted>2024-09-09T13:16:47Z</cp:lastPrinted>
  <dcterms:created xsi:type="dcterms:W3CDTF">2022-02-28T17:10:05Z</dcterms:created>
  <dcterms:modified xsi:type="dcterms:W3CDTF">2024-10-24T19:30:31Z</dcterms:modified>
  <cp:category/>
  <cp:contentStatus/>
</cp:coreProperties>
</file>